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sa117672\Box\BUSINESS ANALYST - V1 ORG\_MONTHLY PERFORMANCE\_SUMMARY REFERENCE TABLE\"/>
    </mc:Choice>
  </mc:AlternateContent>
  <xr:revisionPtr revIDLastSave="0" documentId="13_ncr:1_{0ADF19B6-FCF5-4333-8F2E-99B578D0E7A7}" xr6:coauthVersionLast="45" xr6:coauthVersionMax="45" xr10:uidLastSave="{00000000-0000-0000-0000-000000000000}"/>
  <bookViews>
    <workbookView xWindow="-28920" yWindow="-120" windowWidth="29040" windowHeight="15840" xr2:uid="{64813B51-2BDF-4C5A-9EBE-BCF59D34F59C}"/>
  </bookViews>
  <sheets>
    <sheet name="2020 Summary Reference Table" sheetId="1" r:id="rId1"/>
  </sheets>
  <definedNames>
    <definedName name="_xlnm._FilterDatabase" localSheetId="0" hidden="1">'2020 Summary Reference Table'!$A$1:$AW$1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Tommy Brant</author>
  </authors>
  <commentList>
    <comment ref="AZ1" authorId="0" shapeId="0" xr:uid="{D39914D5-758A-4617-AA4C-65DAFFC2DC1E}">
      <text>
        <r>
          <rPr>
            <b/>
            <sz val="9"/>
            <color indexed="81"/>
            <rFont val="Tahoma"/>
            <family val="2"/>
          </rPr>
          <t>Tommy Brant:</t>
        </r>
        <r>
          <rPr>
            <sz val="9"/>
            <color indexed="81"/>
            <rFont val="Tahoma"/>
            <family val="2"/>
          </rPr>
          <t xml:space="preserve">
SUBTRACT ADVISORY CONTENT
</t>
        </r>
      </text>
    </comment>
    <comment ref="AU2" authorId="0" shapeId="0" xr:uid="{AFB276D9-510E-4582-9292-3BC23D202C6C}">
      <text>
        <r>
          <rPr>
            <b/>
            <sz val="9"/>
            <color indexed="81"/>
            <rFont val="Tahoma"/>
            <family val="2"/>
          </rPr>
          <t>Tommy Brant:</t>
        </r>
        <r>
          <rPr>
            <sz val="9"/>
            <color indexed="81"/>
            <rFont val="Tahoma"/>
            <family val="2"/>
          </rPr>
          <t xml:space="preserve">
incl services</t>
        </r>
      </text>
    </comment>
    <comment ref="AU8" authorId="0" shapeId="0" xr:uid="{2BC2D019-0C42-405F-9044-A82C46F610B4}">
      <text>
        <r>
          <rPr>
            <b/>
            <sz val="9"/>
            <color indexed="81"/>
            <rFont val="Tahoma"/>
            <family val="2"/>
          </rPr>
          <t>Tommy Brant:</t>
        </r>
        <r>
          <rPr>
            <sz val="9"/>
            <color indexed="81"/>
            <rFont val="Tahoma"/>
            <family val="2"/>
          </rPr>
          <t xml:space="preserve">
AVEVA, ESS etc.</t>
        </r>
      </text>
    </comment>
    <comment ref="A112" authorId="0" shapeId="0" xr:uid="{3DD0DEB9-AF57-4720-BF07-742C251A9457}">
      <text>
        <r>
          <rPr>
            <b/>
            <sz val="9"/>
            <color indexed="81"/>
            <rFont val="Tahoma"/>
            <family val="2"/>
          </rPr>
          <t>Tommy Brant:</t>
        </r>
        <r>
          <rPr>
            <sz val="9"/>
            <color indexed="81"/>
            <rFont val="Tahoma"/>
            <family val="2"/>
          </rPr>
          <t xml:space="preserve">
remove per nick 3.15.221, consult w jana before final
</t>
        </r>
      </text>
    </comment>
    <comment ref="A114" authorId="0" shapeId="0" xr:uid="{8EE82FB9-3F04-4F5A-A84C-F15176D2C828}">
      <text>
        <r>
          <rPr>
            <b/>
            <sz val="9"/>
            <color indexed="81"/>
            <rFont val="Tahoma"/>
            <family val="2"/>
          </rPr>
          <t>Tommy Brant:</t>
        </r>
        <r>
          <rPr>
            <sz val="9"/>
            <color indexed="81"/>
            <rFont val="Tahoma"/>
            <family val="2"/>
          </rPr>
          <t xml:space="preserve">
remove per Nick
</t>
        </r>
      </text>
    </comment>
    <comment ref="A118" authorId="0" shapeId="0" xr:uid="{201C9C36-EBD0-4E11-9146-F53280E2CD35}">
      <text>
        <r>
          <rPr>
            <b/>
            <sz val="9"/>
            <color indexed="81"/>
            <rFont val="Tahoma"/>
            <family val="2"/>
          </rPr>
          <t>Tommy Brant:</t>
        </r>
        <r>
          <rPr>
            <sz val="9"/>
            <color indexed="81"/>
            <rFont val="Tahoma"/>
            <family val="2"/>
          </rPr>
          <t xml:space="preserve">
rename to Stellantis</t>
        </r>
      </text>
    </comment>
    <comment ref="A129" authorId="0" shapeId="0" xr:uid="{291E8974-E052-44F0-9656-90CDEEB50E39}">
      <text>
        <r>
          <rPr>
            <b/>
            <sz val="9"/>
            <color indexed="81"/>
            <rFont val="Tahoma"/>
            <family val="2"/>
          </rPr>
          <t>Tommy Brant:</t>
        </r>
        <r>
          <rPr>
            <sz val="9"/>
            <color indexed="81"/>
            <rFont val="Tahoma"/>
            <family val="2"/>
          </rPr>
          <t xml:space="preserve">
include in Perf reporting
########
not in perf reporting ,but leave in BC
#####
taken back out..</t>
        </r>
      </text>
    </comment>
    <comment ref="A205" authorId="0" shapeId="0" xr:uid="{3689FFAD-5025-42F0-9E55-2B6EC240C9C7}">
      <text>
        <r>
          <rPr>
            <b/>
            <sz val="9"/>
            <color indexed="81"/>
            <rFont val="Tahoma"/>
            <family val="2"/>
          </rPr>
          <t>Tommy Brant:</t>
        </r>
        <r>
          <rPr>
            <sz val="9"/>
            <color indexed="81"/>
            <rFont val="Tahoma"/>
            <family val="2"/>
          </rPr>
          <t xml:space="preserve">
re-eval at mid yr</t>
        </r>
      </text>
    </comment>
  </commentList>
</comments>
</file>

<file path=xl/sharedStrings.xml><?xml version="1.0" encoding="utf-8"?>
<sst xmlns="http://schemas.openxmlformats.org/spreadsheetml/2006/main" count="11324" uniqueCount="2494">
  <si>
    <t>Account Short Name</t>
  </si>
  <si>
    <t>Segment</t>
  </si>
  <si>
    <t>2018 Division</t>
  </si>
  <si>
    <t>2019 Division</t>
  </si>
  <si>
    <t>2019 BMP Label</t>
  </si>
  <si>
    <t>2020 Division</t>
  </si>
  <si>
    <t>2020 BU Label</t>
  </si>
  <si>
    <t>2020 DIV Label</t>
  </si>
  <si>
    <t>2020 Business Model Label</t>
  </si>
  <si>
    <t>Product Line</t>
  </si>
  <si>
    <t>Original 
Product Line</t>
  </si>
  <si>
    <t>2020 Mapped 
Product Line</t>
  </si>
  <si>
    <t>Division-2019</t>
  </si>
  <si>
    <t>2020 
Current/Old</t>
  </si>
  <si>
    <t>2020 For 
Reporting</t>
  </si>
  <si>
    <t>2019 Prod Code</t>
  </si>
  <si>
    <t>2020 Prod Code</t>
  </si>
  <si>
    <t>Domain</t>
  </si>
  <si>
    <t>EcoX</t>
  </si>
  <si>
    <t>Margin</t>
  </si>
  <si>
    <t>OpportunityScope</t>
  </si>
  <si>
    <t>EcoX?</t>
  </si>
  <si>
    <t>EcoX Domain1</t>
  </si>
  <si>
    <t>EcoX Domain2</t>
  </si>
  <si>
    <t>EcoX Domain3</t>
  </si>
  <si>
    <t>AECOM</t>
  </si>
  <si>
    <t>Buildings - GC</t>
  </si>
  <si>
    <t>Strategic</t>
  </si>
  <si>
    <t>Darin Long</t>
  </si>
  <si>
    <t>EcoBuildings</t>
  </si>
  <si>
    <t>Digital Energy</t>
  </si>
  <si>
    <t>Digital Energy Projects</t>
  </si>
  <si>
    <t>BI</t>
  </si>
  <si>
    <t>BD</t>
  </si>
  <si>
    <t>Digital Buildings</t>
  </si>
  <si>
    <t>BDBMS - Building System Level2</t>
  </si>
  <si>
    <t>BDBMS</t>
  </si>
  <si>
    <t>DBSL2</t>
  </si>
  <si>
    <t>OLD</t>
  </si>
  <si>
    <t>Digital Building</t>
  </si>
  <si>
    <t>PTPRD</t>
  </si>
  <si>
    <t>DBPRD</t>
  </si>
  <si>
    <t>Building</t>
  </si>
  <si>
    <t>ASCO/Schneider Cross Sell</t>
  </si>
  <si>
    <t>CTA</t>
  </si>
  <si>
    <t>Digital Energy Services</t>
  </si>
  <si>
    <t>Digital Energy Service</t>
  </si>
  <si>
    <t>BDPRD - Building Mngt Products</t>
  </si>
  <si>
    <t>BDPRD</t>
  </si>
  <si>
    <t>PTSL2</t>
  </si>
  <si>
    <t>ASCO/Schneider Cross Sell;Commercial &amp; Industrial</t>
  </si>
  <si>
    <t>Digital Energy Transactional</t>
  </si>
  <si>
    <t>Digital Power</t>
  </si>
  <si>
    <t>BDPRS - Video Products</t>
  </si>
  <si>
    <t>BDPRS</t>
  </si>
  <si>
    <t>PTIBS</t>
  </si>
  <si>
    <t>DBIBS</t>
  </si>
  <si>
    <t>Commercial &amp; Industrial</t>
  </si>
  <si>
    <t>Turner Construction</t>
  </si>
  <si>
    <t>Brian Newdeck</t>
  </si>
  <si>
    <t>Retail</t>
  </si>
  <si>
    <t>Home &amp; Distribution</t>
  </si>
  <si>
    <t>PR</t>
  </si>
  <si>
    <t>BDSEC - Security System Level2</t>
  </si>
  <si>
    <t>BDSEC</t>
  </si>
  <si>
    <t>PTACB</t>
  </si>
  <si>
    <t>Power</t>
  </si>
  <si>
    <t>Connectivity EcoSystem</t>
  </si>
  <si>
    <t>Adventist/Advent Health</t>
  </si>
  <si>
    <t>Buildings - Healthcare</t>
  </si>
  <si>
    <t>Brian Keemer</t>
  </si>
  <si>
    <t>Partner Projects</t>
  </si>
  <si>
    <t>Low Voltage</t>
  </si>
  <si>
    <t>Low Voltage Systems</t>
  </si>
  <si>
    <t>Power Products</t>
  </si>
  <si>
    <t>PP</t>
  </si>
  <si>
    <t>BDSL2 - Building System Level2</t>
  </si>
  <si>
    <t>BDSL2</t>
  </si>
  <si>
    <t>PTCCB</t>
  </si>
  <si>
    <t>Connectivity EcoSystem;ASCO/Schneider Cross Sell</t>
  </si>
  <si>
    <t>Advocate/Aurora Health</t>
  </si>
  <si>
    <t>Orsorio Jackson</t>
  </si>
  <si>
    <t>Low Voltage Transactional</t>
  </si>
  <si>
    <t>BDSL3 - Building System Level3</t>
  </si>
  <si>
    <t>BDSL3</t>
  </si>
  <si>
    <t>PTEQP</t>
  </si>
  <si>
    <t>Cross-Selling with Invensys</t>
  </si>
  <si>
    <t>Ascension Health</t>
  </si>
  <si>
    <t>Energy</t>
  </si>
  <si>
    <t>Medium Voltage</t>
  </si>
  <si>
    <t>Medium Voltage Equipment</t>
  </si>
  <si>
    <t>Power Systems</t>
  </si>
  <si>
    <t>EN</t>
  </si>
  <si>
    <t>DBPRD - Building Management Products</t>
  </si>
  <si>
    <t>Current</t>
  </si>
  <si>
    <t>PTLVS</t>
  </si>
  <si>
    <t>Cross-Selling with Invensys;ASCO/Schneider Cross Sell</t>
  </si>
  <si>
    <t>Atrium Health</t>
  </si>
  <si>
    <t>CTA Candidate</t>
  </si>
  <si>
    <t>Medium Voltage Projects</t>
  </si>
  <si>
    <t>DBSL2 - Digital Buildings Projects</t>
  </si>
  <si>
    <t>PTFDA</t>
  </si>
  <si>
    <t>Cross-Selling with Invensys;Commercial &amp; Industrial</t>
  </si>
  <si>
    <t>Banner Healthcare</t>
  </si>
  <si>
    <t>Brian Hewgley</t>
  </si>
  <si>
    <t>Medium Voltage Transactional</t>
  </si>
  <si>
    <t>PTPRD - Building Management Products</t>
  </si>
  <si>
    <t>PTFDB</t>
  </si>
  <si>
    <t>Cross-Selling with Invensys;EcoStruxure Building</t>
  </si>
  <si>
    <t>CommonSpirit Health</t>
  </si>
  <si>
    <t>Energy Management off Matrix</t>
  </si>
  <si>
    <t>??</t>
  </si>
  <si>
    <t>PTPRS - Video Products</t>
  </si>
  <si>
    <t>PTPRS</t>
  </si>
  <si>
    <t>PTSOL</t>
  </si>
  <si>
    <t>DPSOL</t>
  </si>
  <si>
    <t>Cross-Selling with Invensys;EcoStruxure Building;EcoStruxure Machine;EcoStruxure Power</t>
  </si>
  <si>
    <t>Machine</t>
  </si>
  <si>
    <t>HCA Inc.</t>
  </si>
  <si>
    <t>Jeff Eggleston</t>
  </si>
  <si>
    <t>ITD</t>
  </si>
  <si>
    <t>Secure Power</t>
  </si>
  <si>
    <t>Secure Power Systems</t>
  </si>
  <si>
    <t>IT</t>
  </si>
  <si>
    <t>Secure Power Equipment and Systems</t>
  </si>
  <si>
    <t>PTSL2 - Digital Building Projects</t>
  </si>
  <si>
    <t>ESEEP</t>
  </si>
  <si>
    <t>Cross-Selling with Invensys;EcoStruxure Building;EcoStruxure Plant</t>
  </si>
  <si>
    <t>Plant</t>
  </si>
  <si>
    <t>Houston Methodist</t>
  </si>
  <si>
    <t>Secure Power Transactional</t>
  </si>
  <si>
    <t>Secure Power IT Channel and VAR</t>
  </si>
  <si>
    <t>BDIBS - Building Field Services</t>
  </si>
  <si>
    <t>BDIBS</t>
  </si>
  <si>
    <t>ESSMS</t>
  </si>
  <si>
    <t>Cross-Selling with Invensys;EcoStruxure Building;EcoStruxure Plant;EcoStruxure Power</t>
  </si>
  <si>
    <t>Kaiser Permanente</t>
  </si>
  <si>
    <t>Industry OEM-BIC</t>
  </si>
  <si>
    <t>Industry Control &amp; Drives</t>
  </si>
  <si>
    <t>Ind Automation Ops</t>
  </si>
  <si>
    <t>ID</t>
  </si>
  <si>
    <t>IB</t>
  </si>
  <si>
    <t>IND Automation Ops</t>
  </si>
  <si>
    <t>DBIBS - Digital Buildings Service</t>
  </si>
  <si>
    <t>ESMON</t>
  </si>
  <si>
    <t>Cross-Selling with Invensys;EcoStruxure Building;EcoStruxure Power</t>
  </si>
  <si>
    <t>Mercy</t>
  </si>
  <si>
    <t xml:space="preserve">Industry Machine Solutions </t>
  </si>
  <si>
    <t>DPIBS - Digital Power Services</t>
  </si>
  <si>
    <t>DPIBS</t>
  </si>
  <si>
    <t>INENP</t>
  </si>
  <si>
    <t>DPENP</t>
  </si>
  <si>
    <t>Cross-Selling with Invensys;EcoStruxure IT;EcoStruxure Plant</t>
  </si>
  <si>
    <t>Nemours Children's</t>
  </si>
  <si>
    <t>Digital Plant</t>
  </si>
  <si>
    <t>PTIBS - Digital Ene Field Services</t>
  </si>
  <si>
    <t>INENS</t>
  </si>
  <si>
    <t>DPENS</t>
  </si>
  <si>
    <t>Grid</t>
  </si>
  <si>
    <t>Cross-Selling with Invensys;EcoStruxure Machine;EcoStruxure Plant</t>
  </si>
  <si>
    <t>NY Presby</t>
  </si>
  <si>
    <t>Software</t>
  </si>
  <si>
    <t xml:space="preserve">Software </t>
  </si>
  <si>
    <t>Ind Automation Software</t>
  </si>
  <si>
    <t>GW</t>
  </si>
  <si>
    <t>IND Automation Software</t>
  </si>
  <si>
    <t>PWIBS - Power LV Installed Base Services</t>
  </si>
  <si>
    <t>PWIBS</t>
  </si>
  <si>
    <t>INMCP</t>
  </si>
  <si>
    <t>Cross-Selling with Invensys;EcoStruxure Plant</t>
  </si>
  <si>
    <t>Partners Healthcare</t>
  </si>
  <si>
    <t>Process Automation</t>
  </si>
  <si>
    <t xml:space="preserve">Process Automation Out of Matrix </t>
  </si>
  <si>
    <t>IA</t>
  </si>
  <si>
    <t>Process Automation Out of Matrix</t>
  </si>
  <si>
    <t>DPENP - Energy Automation Products</t>
  </si>
  <si>
    <t>INIBS</t>
  </si>
  <si>
    <t>Cross-Selling with Invensys;EcoStruxure Plant;EcoStruxure Power</t>
  </si>
  <si>
    <t>Scripps</t>
  </si>
  <si>
    <t>Process Automation Services</t>
  </si>
  <si>
    <t>DPENS - Electrical Networks Projects</t>
  </si>
  <si>
    <t>INMVP</t>
  </si>
  <si>
    <t>Cross-Selling with Invensys;EcoStruxure Power</t>
  </si>
  <si>
    <t>Texas Health</t>
  </si>
  <si>
    <t>ESS</t>
  </si>
  <si>
    <t>Energy &amp; Sustainability Services</t>
  </si>
  <si>
    <t>SCE</t>
  </si>
  <si>
    <t>PS</t>
  </si>
  <si>
    <t>SCE Energy &amp; Sustainability</t>
  </si>
  <si>
    <t>DPSOL - Power Solutions</t>
  </si>
  <si>
    <t>INMVE</t>
  </si>
  <si>
    <t>Cross-Selling with Invensys;Eurotherm</t>
  </si>
  <si>
    <t>The Cleveland Clinic</t>
  </si>
  <si>
    <t>Industry Services</t>
  </si>
  <si>
    <t>Ind Automation Services</t>
  </si>
  <si>
    <t>SV</t>
  </si>
  <si>
    <t>AS</t>
  </si>
  <si>
    <t>SCE IND Field Services</t>
  </si>
  <si>
    <t>ENENP - ELECT NETWORKS PROTECT</t>
  </si>
  <si>
    <t>ENENP</t>
  </si>
  <si>
    <t>PTATS</t>
  </si>
  <si>
    <t>Cross-Selling with Invensys;Microgrid</t>
  </si>
  <si>
    <t>UPMC</t>
  </si>
  <si>
    <t>LV MV Services</t>
  </si>
  <si>
    <t>Power Field Services</t>
  </si>
  <si>
    <t>PO</t>
  </si>
  <si>
    <t>SCE Power Field Services</t>
  </si>
  <si>
    <t>ENENS - Electrical Networks Solutions</t>
  </si>
  <si>
    <t>ENENS</t>
  </si>
  <si>
    <t>PTPCL</t>
  </si>
  <si>
    <t>Cross-Selling with Invensys;Microgrid;ASCO/Schneider Cross Sell</t>
  </si>
  <si>
    <t>AEG</t>
  </si>
  <si>
    <t>Buildings - Hotels</t>
  </si>
  <si>
    <t>Chris Magee</t>
  </si>
  <si>
    <t>Secure Power Services</t>
  </si>
  <si>
    <t>Secure Power Field Services</t>
  </si>
  <si>
    <t>SS</t>
  </si>
  <si>
    <t>SCE Secure Power Services</t>
  </si>
  <si>
    <t>INENP - Energy Automation Products</t>
  </si>
  <si>
    <t>SFTWR</t>
  </si>
  <si>
    <t>IDSFT</t>
  </si>
  <si>
    <t>Plant/Machine</t>
  </si>
  <si>
    <t>Cross-Selling with Invensys;Microgrid;Commercial &amp; Industrial</t>
  </si>
  <si>
    <t>Boyd Gaming</t>
  </si>
  <si>
    <t>Smart Grid Services</t>
  </si>
  <si>
    <t>GR</t>
  </si>
  <si>
    <t>SCE Smart Grid Services</t>
  </si>
  <si>
    <t>INENS - Electrical Networks Projects</t>
  </si>
  <si>
    <t>SWOLG</t>
  </si>
  <si>
    <t>Datacenter</t>
  </si>
  <si>
    <t>Caesars</t>
  </si>
  <si>
    <t>Solar</t>
  </si>
  <si>
    <t>SO</t>
  </si>
  <si>
    <t>INTEN - Telvent Energy</t>
  </si>
  <si>
    <t>INTEN</t>
  </si>
  <si>
    <t>SWOPS</t>
  </si>
  <si>
    <t>Datacenter;Commercial &amp; Industrial</t>
  </si>
  <si>
    <t>Hard Rock</t>
  </si>
  <si>
    <t>Cloud</t>
  </si>
  <si>
    <t>Cloud Services</t>
  </si>
  <si>
    <t>GC</t>
  </si>
  <si>
    <t>OLD Cloud Services</t>
  </si>
  <si>
    <t>PTMET - Power Metering Products</t>
  </si>
  <si>
    <t>PTMET</t>
  </si>
  <si>
    <t>SWHMI</t>
  </si>
  <si>
    <t>Datacenter;Connectivity EcoSystem</t>
  </si>
  <si>
    <t>Hilton</t>
  </si>
  <si>
    <t>Tyler Haak</t>
  </si>
  <si>
    <t>PTPFC - Power Factor Corre&amp;Filt</t>
  </si>
  <si>
    <t>PTPFC</t>
  </si>
  <si>
    <t>SIOLG</t>
  </si>
  <si>
    <t>Datacenter;Cross-Selling with Invensys</t>
  </si>
  <si>
    <t>IHG</t>
  </si>
  <si>
    <t>PTSOL - Power Solutions</t>
  </si>
  <si>
    <t>SWDSO</t>
  </si>
  <si>
    <t>Datacenter;Distributed IT</t>
  </si>
  <si>
    <t>Marriott</t>
  </si>
  <si>
    <t>PTSYS - Partner Systems</t>
  </si>
  <si>
    <t>PTSYS</t>
  </si>
  <si>
    <t>IDMST</t>
  </si>
  <si>
    <t>Datacenter;Distributed IT;EcoStruxure IT</t>
  </si>
  <si>
    <t>MGM</t>
  </si>
  <si>
    <t>PWMET - Power Metering Products</t>
  </si>
  <si>
    <t>PWMET</t>
  </si>
  <si>
    <t>IDPAC</t>
  </si>
  <si>
    <t>Datacenter;EcoStruxure Building</t>
  </si>
  <si>
    <t>Buildings - Real Estate</t>
  </si>
  <si>
    <t>PWPFC - Power Factor Corre&amp;Filt</t>
  </si>
  <si>
    <t>PWPFC</t>
  </si>
  <si>
    <t>IDOL2</t>
  </si>
  <si>
    <t>Datacenter;EcoStruxure Building;EcoStruxure IT</t>
  </si>
  <si>
    <t>MCTA</t>
  </si>
  <si>
    <t>PWSYS - Power Systems</t>
  </si>
  <si>
    <t>PWSYS</t>
  </si>
  <si>
    <t>IDPSO</t>
  </si>
  <si>
    <t>Datacenter;EcoStruxure Grid</t>
  </si>
  <si>
    <t>SIELE - Grid Automation Sol</t>
  </si>
  <si>
    <t>SIELE</t>
  </si>
  <si>
    <t>ITDCM</t>
  </si>
  <si>
    <t>SPSFT</t>
  </si>
  <si>
    <t>Datacenter;EcoStruxure Integrated Solution;Commercial &amp; Industrial</t>
  </si>
  <si>
    <t>Integrated Solution</t>
  </si>
  <si>
    <t>Jones Lang Lasalle</t>
  </si>
  <si>
    <t>Lachlan Coffey</t>
  </si>
  <si>
    <t>ENSFT - Energy Software</t>
  </si>
  <si>
    <t>ENSFT</t>
  </si>
  <si>
    <t>Datacenter;EcoStruxure Integrated Solution;Microgrid</t>
  </si>
  <si>
    <t>ITHPP - Home Power Products (Luminous)</t>
  </si>
  <si>
    <t>ITHPP</t>
  </si>
  <si>
    <t>SISGT</t>
  </si>
  <si>
    <t>Datacenter;EcoStruxure IT</t>
  </si>
  <si>
    <t>PTSG2 - Partner S2 products</t>
  </si>
  <si>
    <t>PTSG2</t>
  </si>
  <si>
    <t>Datacenter;EcoStruxure IT;EcoStruxure Plant</t>
  </si>
  <si>
    <t>3M</t>
  </si>
  <si>
    <t>CPG (F&amp;B/LifeSci)</t>
  </si>
  <si>
    <t>PWSG2 - Power S2 Products</t>
  </si>
  <si>
    <t>PWSG2</t>
  </si>
  <si>
    <t>Datacenter;EcoStruxure IT;EcoStruxure Power</t>
  </si>
  <si>
    <t>ADM</t>
  </si>
  <si>
    <t>BDADS - Building Professional Services</t>
  </si>
  <si>
    <t>BDADS</t>
  </si>
  <si>
    <t>Datacenter;EcoStruxure IT;Supplier B2B Initiative</t>
  </si>
  <si>
    <t>Boston Scientific</t>
  </si>
  <si>
    <t>ESEEP - Energy Efficiency Projects</t>
  </si>
  <si>
    <t>Datacenter;EcoStruxure Plant</t>
  </si>
  <si>
    <t>Canopy</t>
  </si>
  <si>
    <t>ESEPC - Energy Performance Contracting</t>
  </si>
  <si>
    <t>ESEPC</t>
  </si>
  <si>
    <t>Datacenter;EcoStruxure Power</t>
  </si>
  <si>
    <t>Cargill</t>
  </si>
  <si>
    <t>Mariann Friedman</t>
  </si>
  <si>
    <t>ESMON - Energy Service Monitoring</t>
  </si>
  <si>
    <t>Datacenter;Microgrid</t>
  </si>
  <si>
    <t>Coca Cola</t>
  </si>
  <si>
    <t>ESSMS - Software &amp; Managed Services</t>
  </si>
  <si>
    <t>Datacenter;Microgrid;EcoStruxure Building</t>
  </si>
  <si>
    <t>Eli Lilly</t>
  </si>
  <si>
    <t>Travis Graham</t>
  </si>
  <si>
    <t>IDADS - Ind Professional Services</t>
  </si>
  <si>
    <t>IDADS</t>
  </si>
  <si>
    <t>Datacenter;Microgrid;EcoStruxure Power</t>
  </si>
  <si>
    <t>Ferrero</t>
  </si>
  <si>
    <t>INADS - Energy Advanced Services</t>
  </si>
  <si>
    <t>INADS</t>
  </si>
  <si>
    <t>Datacenter;Service Dependent</t>
  </si>
  <si>
    <t>Johnson &amp; Johnson</t>
  </si>
  <si>
    <t>ITADS - IT Professional Services</t>
  </si>
  <si>
    <t>ITADS</t>
  </si>
  <si>
    <t>Datacenter;Service Dependent;EcoStruxure IT</t>
  </si>
  <si>
    <t>Kimberly Clark</t>
  </si>
  <si>
    <t>Don King</t>
  </si>
  <si>
    <t>IVMON - Invensys - Monitoring</t>
  </si>
  <si>
    <t>IVMON</t>
  </si>
  <si>
    <t>Datacenter;Solar;Microgrid;Distributed IT;EcoStruxure IT</t>
  </si>
  <si>
    <t>Mars</t>
  </si>
  <si>
    <t>PTADS - Power Professional Services</t>
  </si>
  <si>
    <t>PTADS</t>
  </si>
  <si>
    <t>Datacenter;Supplier B2B Initiative</t>
  </si>
  <si>
    <t>Merck</t>
  </si>
  <si>
    <t>PWADS - Power Services</t>
  </si>
  <si>
    <t>PWADS</t>
  </si>
  <si>
    <t>Distributed IT</t>
  </si>
  <si>
    <t>Nestle</t>
  </si>
  <si>
    <t>IVRES - Invensys - Residential</t>
  </si>
  <si>
    <t>IVRES</t>
  </si>
  <si>
    <t>PTCLT</t>
  </si>
  <si>
    <t>Distributed IT;Commercial &amp; Industrial</t>
  </si>
  <si>
    <t>P&amp;G</t>
  </si>
  <si>
    <t>LSCMS - Cable Management Systems</t>
  </si>
  <si>
    <t>LSCMS</t>
  </si>
  <si>
    <t>PTCLC</t>
  </si>
  <si>
    <t>Distributed IT;EcoStruxure Building</t>
  </si>
  <si>
    <t>Pepsico</t>
  </si>
  <si>
    <t>LSLCA - Light.Ctrl/Home Autom.</t>
  </si>
  <si>
    <t>LSLCA</t>
  </si>
  <si>
    <t>PTCLS</t>
  </si>
  <si>
    <t>Distributed IT;EcoStruxure Building;EcoStruxure IT</t>
  </si>
  <si>
    <t>Pfizer</t>
  </si>
  <si>
    <t>LSNCO - Network Connectivity</t>
  </si>
  <si>
    <t>LSNCO</t>
  </si>
  <si>
    <t>PTNCO</t>
  </si>
  <si>
    <t>Distributed IT;EcoStruxure IT</t>
  </si>
  <si>
    <t>Roquette</t>
  </si>
  <si>
    <t>LSWDA - Wiring devices</t>
  </si>
  <si>
    <t>LSWDA</t>
  </si>
  <si>
    <t>PTCLD</t>
  </si>
  <si>
    <t>Distributed IT;EcoStruxure IT;Commercial &amp; Industrial</t>
  </si>
  <si>
    <t>Tyson</t>
  </si>
  <si>
    <t>PTCLC - Connected Living Cable</t>
  </si>
  <si>
    <t>Distributed IT;EcoStruxure IT;EcoStruxure Plant</t>
  </si>
  <si>
    <t>Ameren</t>
  </si>
  <si>
    <t>Electricity Companies</t>
  </si>
  <si>
    <t>John Burns</t>
  </si>
  <si>
    <t>PTCLD - Connected Living Devices</t>
  </si>
  <si>
    <t>Distributed IT;Supplier B2B Initiative</t>
  </si>
  <si>
    <t>Concentric Energy</t>
  </si>
  <si>
    <t>Gregg Morasca</t>
  </si>
  <si>
    <t>PTCLS - Connected Living Systems</t>
  </si>
  <si>
    <t>EcoStruxure Building</t>
  </si>
  <si>
    <t>Duke Energy</t>
  </si>
  <si>
    <t>PTCLT - Connected Living Temperature</t>
  </si>
  <si>
    <t>EcoStruxure Building;Commercial &amp; Industrial</t>
  </si>
  <si>
    <t>EDF</t>
  </si>
  <si>
    <t>PTCMS - Cable Management Systems</t>
  </si>
  <si>
    <t>PTCMS</t>
  </si>
  <si>
    <t>EcoStruxure Building;Connectivity EcoSystem;ASCO/Schneider Cross Sell</t>
  </si>
  <si>
    <t>Enel</t>
  </si>
  <si>
    <t>Dave Reed</t>
  </si>
  <si>
    <t>PTCSU - Cable Support</t>
  </si>
  <si>
    <t>PTCSU</t>
  </si>
  <si>
    <t>EcoStruxure Building;EcoStruxure Grid;ASCO/Schneider Cross Sell;Commercial &amp; Industrial</t>
  </si>
  <si>
    <t>Eversource</t>
  </si>
  <si>
    <t>PTEVC - Electrical Vehicle Charging Infrastructures</t>
  </si>
  <si>
    <t>PTEVC</t>
  </si>
  <si>
    <t>EcoStruxure Building;EcoStruxure Grid;EcoStruxure IT;EcoStruxure Plant;EcoStruxure Power;Connectivity EcoSystem</t>
  </si>
  <si>
    <t>Exelon</t>
  </si>
  <si>
    <t>Ken Vergara</t>
  </si>
  <si>
    <t>PTFDA - Final Distribution Professional Functions</t>
  </si>
  <si>
    <t>EcoStruxure Building;EcoStruxure Grid;EcoStruxure Plant</t>
  </si>
  <si>
    <t>Iberdrola</t>
  </si>
  <si>
    <t>PTFDB - Final Distribution Breakers Devices</t>
  </si>
  <si>
    <t>EcoStruxure Building;EcoStruxure IT</t>
  </si>
  <si>
    <t>National Grid</t>
  </si>
  <si>
    <t>PTFDS - Final Distribution Enclosure Systems</t>
  </si>
  <si>
    <t>PTFDS</t>
  </si>
  <si>
    <t>EcoStruxure Building;EcoStruxure IT;EcoStruxure Machine;EcoStruxure Power</t>
  </si>
  <si>
    <t>Nextera</t>
  </si>
  <si>
    <t>PTLCA - Light.Ctrl/Home Autom.</t>
  </si>
  <si>
    <t>PTLCA</t>
  </si>
  <si>
    <t>EcoStruxure Building;EcoStruxure IT;EcoStruxure Power</t>
  </si>
  <si>
    <t>PG&amp;E</t>
  </si>
  <si>
    <t>PTLGT - Lighting and Emergency Lighting</t>
  </si>
  <si>
    <t>PTLGT</t>
  </si>
  <si>
    <t>EcoStruxure Building;EcoStruxure Machine</t>
  </si>
  <si>
    <t>Scale Microgrids</t>
  </si>
  <si>
    <t>Don Wingate</t>
  </si>
  <si>
    <t>PTLRC - Lighting and room control</t>
  </si>
  <si>
    <t>PTLRC</t>
  </si>
  <si>
    <t>EcoStruxure Building;EcoStruxure Machine;EcoStruxure Plant</t>
  </si>
  <si>
    <t>Xcel Energy</t>
  </si>
  <si>
    <t>PTNCO - Network Connectivity</t>
  </si>
  <si>
    <t>EcoStruxure Building;EcoStruxure Plant</t>
  </si>
  <si>
    <t>Air Force</t>
  </si>
  <si>
    <t>Government</t>
  </si>
  <si>
    <t>PTRTC - Residential and Thermal Control</t>
  </si>
  <si>
    <t>PTRTC</t>
  </si>
  <si>
    <t>EcoStruxure Building;EcoStruxure Plant;EcoStruxure Power</t>
  </si>
  <si>
    <t>Dept of Energy</t>
  </si>
  <si>
    <t>PTWDA - Wiring Devices</t>
  </si>
  <si>
    <t>PTWDA</t>
  </si>
  <si>
    <t>EcoStruxure Building;EcoStruxure Power</t>
  </si>
  <si>
    <t>Dept of Veterans Affairs</t>
  </si>
  <si>
    <t>Greg Miller</t>
  </si>
  <si>
    <t>PWFDA - Final Distribution Advanced Functions</t>
  </si>
  <si>
    <t>PWFDA</t>
  </si>
  <si>
    <t>EcoStruxure Building;EcoStruxure Power;ASCO/Schneider Cross Sell</t>
  </si>
  <si>
    <t>DHS</t>
  </si>
  <si>
    <t>PWFDB - Final Distribution Breakers Devices</t>
  </si>
  <si>
    <t>PWFDB</t>
  </si>
  <si>
    <t>EcoStruxure Building;EcoStruxure Power;Connectivity EcoSystem;ASCO/Schneider Cross Sell</t>
  </si>
  <si>
    <t>PWFDS - Final Distribution Enclosure Systems</t>
  </si>
  <si>
    <t>PWFDS</t>
  </si>
  <si>
    <t>EcoStruxure Building;EcoStruxure Power;Supplier B2B Initiative</t>
  </si>
  <si>
    <t>GSA</t>
  </si>
  <si>
    <t>IDCOM - Commercial (Eliwell)</t>
  </si>
  <si>
    <t>IDCOM</t>
  </si>
  <si>
    <t>EcoStruxure Building;Supplier B2B Initiative</t>
  </si>
  <si>
    <t>US Army</t>
  </si>
  <si>
    <t>IDEUR - Eurotherm</t>
  </si>
  <si>
    <t>IDEUR</t>
  </si>
  <si>
    <t>EcoStruxure Grid</t>
  </si>
  <si>
    <t>US Navy</t>
  </si>
  <si>
    <t>Dan Vesey</t>
  </si>
  <si>
    <t>IDHMI - Human Machine Interface</t>
  </si>
  <si>
    <t>IDHMI</t>
  </si>
  <si>
    <t>EcoStruxure Grid;EcoStruxure Plant</t>
  </si>
  <si>
    <t>FedEx</t>
  </si>
  <si>
    <t>Logistics</t>
  </si>
  <si>
    <t>Jerry (Louis) McCord</t>
  </si>
  <si>
    <t>IDMOT - Motion Control</t>
  </si>
  <si>
    <t>IDMOT</t>
  </si>
  <si>
    <t>EcoStruxure Grid;EcoStruxure Power</t>
  </si>
  <si>
    <t>UPS</t>
  </si>
  <si>
    <t>IDMST - Machine Solutions Transactional</t>
  </si>
  <si>
    <t>EcoStruxure Integrated Solution</t>
  </si>
  <si>
    <t>Walmart</t>
  </si>
  <si>
    <t>IDOL2 - Industry OEM Systems</t>
  </si>
  <si>
    <t>EcoStruxure Integrated Solution;EcoStruxure Building</t>
  </si>
  <si>
    <t>Alcoa</t>
  </si>
  <si>
    <t>MMM</t>
  </si>
  <si>
    <t>David Rogers</t>
  </si>
  <si>
    <t>IDPAC - Process Automation Control</t>
  </si>
  <si>
    <t>EcoStruxure IT</t>
  </si>
  <si>
    <t>Arcelor Mittal</t>
  </si>
  <si>
    <t>Jon Urso</t>
  </si>
  <si>
    <t>IDSAF - OEM Safety&amp;Controllers</t>
  </si>
  <si>
    <t>IDSAF</t>
  </si>
  <si>
    <t>EcoStruxure IT;Commercial &amp; Industrial</t>
  </si>
  <si>
    <t>Corning</t>
  </si>
  <si>
    <t>IDSDS - Speed Drives Systems</t>
  </si>
  <si>
    <t>IDSDS</t>
  </si>
  <si>
    <t>EcoStruxure IT;EcoStruxure Plant</t>
  </si>
  <si>
    <t>IDSEN - Sensors</t>
  </si>
  <si>
    <t>IDSEN</t>
  </si>
  <si>
    <t>EcoStruxure IT;EcoStruxure Plant;Commercial &amp; Industrial</t>
  </si>
  <si>
    <t>Gerdau</t>
  </si>
  <si>
    <t>IDSIG - Controls, Relays &amp; Signaling</t>
  </si>
  <si>
    <t>IDSIG</t>
  </si>
  <si>
    <t>EcoStruxure IT;EcoStruxure Plant;EcoStruxure Power</t>
  </si>
  <si>
    <t>Lafarge-Holcim</t>
  </si>
  <si>
    <t>IDVSD - Variable Speed Drives</t>
  </si>
  <si>
    <t>IDVSD</t>
  </si>
  <si>
    <t>EcoStruxure IT;EcoStruxure Power</t>
  </si>
  <si>
    <t>IVCOM - Invensys - Commercial</t>
  </si>
  <si>
    <t>IVCOM</t>
  </si>
  <si>
    <t>EcoStruxure IT;Supplier B2B Initiative</t>
  </si>
  <si>
    <t>IVIND - Invensys - Industrial</t>
  </si>
  <si>
    <t>IVIND</t>
  </si>
  <si>
    <t>EcoStruxure Machine</t>
  </si>
  <si>
    <t>IVSYS - Invensys - Systems</t>
  </si>
  <si>
    <t>IVSYS</t>
  </si>
  <si>
    <t>EcoStruxure Machine;Commercial &amp; Industrial</t>
  </si>
  <si>
    <t>Rio Tinto</t>
  </si>
  <si>
    <t>IDIBO - Industry Field Services</t>
  </si>
  <si>
    <t>IDIBO</t>
  </si>
  <si>
    <t>IDIBS</t>
  </si>
  <si>
    <t>EcoStruxure Machine;EcoStruxure Plant</t>
  </si>
  <si>
    <t>Saint Gobain</t>
  </si>
  <si>
    <t>IDIBS - Industry Field Services</t>
  </si>
  <si>
    <t>EcoStruxure Machine;EcoStruxure Plant;Commercial &amp; Industrial</t>
  </si>
  <si>
    <t>Steel Dynamics</t>
  </si>
  <si>
    <t>IDSFT - Ind Automation Software</t>
  </si>
  <si>
    <t>EcoStruxure Machine;EcoStruxure Plant;EcoStruxure Power</t>
  </si>
  <si>
    <t>Techint</t>
  </si>
  <si>
    <t>IDSWS - Industry - M&amp;O Software</t>
  </si>
  <si>
    <t>IDSWS</t>
  </si>
  <si>
    <t>EcoStruxure Machine;EcoStruxure Power</t>
  </si>
  <si>
    <t>US Steel</t>
  </si>
  <si>
    <t>IVSFT - Invensys - Software</t>
  </si>
  <si>
    <t>IVSFT</t>
  </si>
  <si>
    <t>EcoStruxure Machine;Supplier B2B Initiative</t>
  </si>
  <si>
    <t>Vitro</t>
  </si>
  <si>
    <t>SFTWR - Software</t>
  </si>
  <si>
    <t>EcoStruxure Plant</t>
  </si>
  <si>
    <t>Carlyle Airport Group</t>
  </si>
  <si>
    <t>Mobility - Airports</t>
  </si>
  <si>
    <t>Nick May</t>
  </si>
  <si>
    <t>SIOLG - Smart Infra Oil &amp; Gas</t>
  </si>
  <si>
    <t>EcoStruxure Plant;Commercial &amp; Industrial</t>
  </si>
  <si>
    <t>Dallas/Fort Worth International Airport (DFW)</t>
  </si>
  <si>
    <t>SWDSO - SW - DESIGN SIMU OPT</t>
  </si>
  <si>
    <t>EcoStruxure Plant;Connectivity EcoSystem</t>
  </si>
  <si>
    <t>SWHMI - SW-HMI &amp; SUPERVISORY</t>
  </si>
  <si>
    <t>EcoStruxure Plant;EcoStruxure Plant</t>
  </si>
  <si>
    <t>Los Angeles World Airports (LAX  VNY)</t>
  </si>
  <si>
    <t>SWOLG - SW-PIPELINE OIL&amp;GAS</t>
  </si>
  <si>
    <t>EcoStruxure Plant;EcoStruxure Power</t>
  </si>
  <si>
    <t>Massport Authority (BOS)</t>
  </si>
  <si>
    <t>SWOOP - SOFTWARE OPERATION &amp;</t>
  </si>
  <si>
    <t>SWOOP</t>
  </si>
  <si>
    <t>EcoStruxure Power</t>
  </si>
  <si>
    <t>Metropolitan Washington Airports Authority (DCA  IAD)</t>
  </si>
  <si>
    <t>SWOPS - SW- OPTS INF ASSET M</t>
  </si>
  <si>
    <t>EcoStruxure Power;ASCO/Schneider Cross Sell</t>
  </si>
  <si>
    <t>NYNJ Port Authority (LGA  JFK  EWR)</t>
  </si>
  <si>
    <t>SWTPS - SW - TRAD PLAN SCHED</t>
  </si>
  <si>
    <t>SWTPS</t>
  </si>
  <si>
    <t>EcoStruxure Power;Commercial &amp; Industrial</t>
  </si>
  <si>
    <t>Vanderlande</t>
  </si>
  <si>
    <t>ENIBS - Installed base Services</t>
  </si>
  <si>
    <t>ENIBS</t>
  </si>
  <si>
    <t>EcoStruxure Power;Connectivity EcoSystem</t>
  </si>
  <si>
    <t>BMW</t>
  </si>
  <si>
    <t>Mobility - Automotive</t>
  </si>
  <si>
    <t>INIBS - LV &amp; MV Field Services</t>
  </si>
  <si>
    <t>EcoStruxure Power;Connectivity EcoSystem;ASCO/Schneider Cross Sell</t>
  </si>
  <si>
    <t>Bridgestone</t>
  </si>
  <si>
    <t>ENMCP - Primary MV components</t>
  </si>
  <si>
    <t>ENMCP</t>
  </si>
  <si>
    <t>EcoStruxure Power;Supplier B2B Initiative</t>
  </si>
  <si>
    <t>INMCP - MV Product Components</t>
  </si>
  <si>
    <t>E-mobility</t>
  </si>
  <si>
    <t>Daimler</t>
  </si>
  <si>
    <t>PTACB - Air Circuits Breakers</t>
  </si>
  <si>
    <t>Eurotherm</t>
  </si>
  <si>
    <t>Ford Group</t>
  </si>
  <si>
    <t>PTATS - ASCO Automatic Transfer Switches</t>
  </si>
  <si>
    <t>Eurotherm;EcoStruxure IT;EcoStruxure Plant</t>
  </si>
  <si>
    <t>General Motors-Opel</t>
  </si>
  <si>
    <t>PTCCB - MCCBs, Earth Leakage and Switches</t>
  </si>
  <si>
    <t>Green/Energy Efficient Building</t>
  </si>
  <si>
    <t>Honda</t>
  </si>
  <si>
    <t>David Youngblood</t>
  </si>
  <si>
    <t>PTCTR - Contactors</t>
  </si>
  <si>
    <t>PTCTR</t>
  </si>
  <si>
    <t>Green/Energy Efficient Building;Cross-Selling with Invensys</t>
  </si>
  <si>
    <t>PACCAR</t>
  </si>
  <si>
    <t>PTLVB - Busways Power (IEC &amp; NEMA)</t>
  </si>
  <si>
    <t>PTLVB</t>
  </si>
  <si>
    <t>Green/Energy Efficient Building;Cross-Selling with Invensys;EcoStruxure Plant</t>
  </si>
  <si>
    <t>Renault-Nissan</t>
  </si>
  <si>
    <t>PTLVS - LV Functional Enclosures</t>
  </si>
  <si>
    <t>Green/Energy Efficient Building;Cross-Selling with Invensys;Microgrid;Commercial &amp; Industrial</t>
  </si>
  <si>
    <t>Tesla</t>
  </si>
  <si>
    <t>PTPCL - ASCO Power Control Systems, Loadbanks and Firetrol</t>
  </si>
  <si>
    <t>Green/Energy Efficient Building;Datacenter;EcoStruxure Building</t>
  </si>
  <si>
    <t>Toyota</t>
  </si>
  <si>
    <t>PTUES - Universal Enclosures</t>
  </si>
  <si>
    <t>PTUES</t>
  </si>
  <si>
    <t>Green/Energy Efficient Building;Datacenter;EcoStruxure Building;EcoStruxure IT;EcoStruxure Power</t>
  </si>
  <si>
    <t>Volkswagen Group</t>
  </si>
  <si>
    <t>PWACB - Air Circuits Breakers</t>
  </si>
  <si>
    <t>PWACB</t>
  </si>
  <si>
    <t>Green/Energy Efficient Building;Datacenter;Smart Grid</t>
  </si>
  <si>
    <t>BASF</t>
  </si>
  <si>
    <t>Oil, Gas &amp; Petrochemicals</t>
  </si>
  <si>
    <t>Rob Hanemann</t>
  </si>
  <si>
    <t>PWCCB - MCCBs, Earth Leak&amp;Swit</t>
  </si>
  <si>
    <t>PWCCB</t>
  </si>
  <si>
    <t>Green/Energy Efficient Building;EcoStruxure Building</t>
  </si>
  <si>
    <t>Bechtel</t>
  </si>
  <si>
    <t>Don Hamilton</t>
  </si>
  <si>
    <t>PWCTR - Contactors</t>
  </si>
  <si>
    <t>PWCTR</t>
  </si>
  <si>
    <t>Green/Energy Efficient Building;EcoStruxure Integrated Solution</t>
  </si>
  <si>
    <t>BP</t>
  </si>
  <si>
    <t>Frank Mason</t>
  </si>
  <si>
    <t>PWLVB - Busways Power (IEC &amp; NEMA)</t>
  </si>
  <si>
    <t>PWLVB</t>
  </si>
  <si>
    <t>Green/Energy Efficient Building;EcoStruxure Integrated Solution;Commercial &amp; Industrial</t>
  </si>
  <si>
    <t>Chevron</t>
  </si>
  <si>
    <t>PWLVS - LV Functional Enclosures</t>
  </si>
  <si>
    <t>PWLVS</t>
  </si>
  <si>
    <t>Green/Energy Efficient Building;EcoStruxure Integrated Solution;Cross-Selling with Invensys;Microgrid;Commercial &amp; Industrial</t>
  </si>
  <si>
    <t>DCP Midstream (Spectra)</t>
  </si>
  <si>
    <t>PWUES - Universal Enclosures</t>
  </si>
  <si>
    <t>PWUES</t>
  </si>
  <si>
    <t>Green/Energy Efficient Building;EcoStruxure Integrated Solution;Smart City;Commercial &amp; Industrial</t>
  </si>
  <si>
    <t>ENMVE - MV Equipment</t>
  </si>
  <si>
    <t>ENMVE</t>
  </si>
  <si>
    <t>Green/Energy Efficient Building;EcoStruxure Integrated Solution;Telvent-SE Synergy;Cross-Selling with Invensys</t>
  </si>
  <si>
    <t>ExxonMobil</t>
  </si>
  <si>
    <t>Kevin Labure</t>
  </si>
  <si>
    <t>ENMVP - Secondary MV products</t>
  </si>
  <si>
    <t>ENMVP</t>
  </si>
  <si>
    <t>Green/Energy Efficient Building;EcoStruxure Power</t>
  </si>
  <si>
    <t>Fluor</t>
  </si>
  <si>
    <t>ENMVS - MV/LV Substations</t>
  </si>
  <si>
    <t>ENMVS</t>
  </si>
  <si>
    <t>Green/Energy Efficient Building;Microgrid</t>
  </si>
  <si>
    <t>Ineos</t>
  </si>
  <si>
    <t>ENMVT - Transformers</t>
  </si>
  <si>
    <t>ENMVT</t>
  </si>
  <si>
    <t>INMVT</t>
  </si>
  <si>
    <t>Green/Energy Efficient Building;Microgrid;EcoStruxure Building;EcoStruxure Power</t>
  </si>
  <si>
    <t>Kinder Morgan</t>
  </si>
  <si>
    <t>ENSL2 - Energy Systems Level 2</t>
  </si>
  <si>
    <t>ENSL2</t>
  </si>
  <si>
    <t>INSL2</t>
  </si>
  <si>
    <t>Green/Energy Efficient Building;Microgrid;EcoStruxure Grid;Commercial &amp; Industrial</t>
  </si>
  <si>
    <t>Koch</t>
  </si>
  <si>
    <t>INMVE - MV Equipment</t>
  </si>
  <si>
    <t>Green/Energy Efficient Building;Microgrid;EcoStruxure Grid;EcoStruxure Power</t>
  </si>
  <si>
    <t>Marathon Petroleum</t>
  </si>
  <si>
    <t>INMVP - MV Product Switchboard</t>
  </si>
  <si>
    <t>Green/Energy Efficient Building;Solar</t>
  </si>
  <si>
    <t>McDermott</t>
  </si>
  <si>
    <t>INMVS - MV/LV Substations</t>
  </si>
  <si>
    <t>INMVS</t>
  </si>
  <si>
    <t>Microgrid</t>
  </si>
  <si>
    <t>Occidental Petroleum</t>
  </si>
  <si>
    <t>INMVT - Distribution and Power Transformers</t>
  </si>
  <si>
    <t>Microgrid;Commercial &amp; Industrial</t>
  </si>
  <si>
    <t>Phillips 66</t>
  </si>
  <si>
    <t>Matt Railean</t>
  </si>
  <si>
    <t>INSL2 - Energy Systems</t>
  </si>
  <si>
    <t>Microgrid;EcoStruxure Building</t>
  </si>
  <si>
    <t>Shell</t>
  </si>
  <si>
    <t>INSL3 - Energy Systems Level 3</t>
  </si>
  <si>
    <t>INSL3</t>
  </si>
  <si>
    <t>Microgrid;EcoStruxure Building;EcoStruxure Grid;ASCO/Schneider Cross Sell</t>
  </si>
  <si>
    <t>Total</t>
  </si>
  <si>
    <t>ITSPS - Industrial Power Systems</t>
  </si>
  <si>
    <t>ITSPS</t>
  </si>
  <si>
    <t>SPSPS</t>
  </si>
  <si>
    <t>Microgrid;EcoStruxure Building;EcoStruxure Grid;ASCO/Schneider Cross Sell;Commercial &amp; Industrial</t>
  </si>
  <si>
    <t>Valero</t>
  </si>
  <si>
    <t>PTEQP - LV EQPT (IEC&amp;NEMA)</t>
  </si>
  <si>
    <t>Microgrid;EcoStruxure Building;EcoStruxure IT;EcoStruxure Power</t>
  </si>
  <si>
    <t>Wood Group</t>
  </si>
  <si>
    <t>PTSL3 - Power Systems - Level 3</t>
  </si>
  <si>
    <t>PTSL3</t>
  </si>
  <si>
    <t>Microgrid;EcoStruxure Building;EcoStruxure IT;EcoStruxure Power;ASCO/Schneider Cross Sell</t>
  </si>
  <si>
    <t>WorleyParsons</t>
  </si>
  <si>
    <t>PWEQP - LV EQPT (IEC&amp;NEMA)</t>
  </si>
  <si>
    <t>PWEQP</t>
  </si>
  <si>
    <t>Microgrid;EcoStruxure Building;EcoStruxure Plant;EcoStruxure Power</t>
  </si>
  <si>
    <t>Costco</t>
  </si>
  <si>
    <t>Rob Morello</t>
  </si>
  <si>
    <t>PWSL3 - Power Systems - Level 3</t>
  </si>
  <si>
    <t>PWSL3</t>
  </si>
  <si>
    <t>Microgrid;EcoStruxure Building;EcoStruxure Plant;EcoStruxure Power;ASCO/Schneider Cross Sell</t>
  </si>
  <si>
    <t xml:space="preserve">Building </t>
  </si>
  <si>
    <t>LIDL</t>
  </si>
  <si>
    <t>Marc DiCicco</t>
  </si>
  <si>
    <t>SPSPS - Industrial Power Systems</t>
  </si>
  <si>
    <t>Microgrid;EcoStruxure Building;EcoStruxure Power</t>
  </si>
  <si>
    <t>McDonalds</t>
  </si>
  <si>
    <t>IDEL2 - Ind EU Systems Level 2</t>
  </si>
  <si>
    <t>IDEL2</t>
  </si>
  <si>
    <t>Microgrid;EcoStruxure Building;EcoStruxure Power;ASCO/Schneider Cross Sell;Commercial &amp; Industrial</t>
  </si>
  <si>
    <t>IDFLD - Field Devices</t>
  </si>
  <si>
    <t>IDFLD</t>
  </si>
  <si>
    <t>Microgrid;EcoStruxure Grid</t>
  </si>
  <si>
    <t>Walgreens</t>
  </si>
  <si>
    <t>IDNUC - Nuclear</t>
  </si>
  <si>
    <t>IDNUC</t>
  </si>
  <si>
    <t>Microgrid;EcoStruxure Grid;EcoStruxure Plant</t>
  </si>
  <si>
    <t>Wegmans</t>
  </si>
  <si>
    <t>IDPES - PlantstruXure and Industry Control Software</t>
  </si>
  <si>
    <t>IDPES</t>
  </si>
  <si>
    <t>Microgrid;EcoStruxure Grid;EcoStruxure Power</t>
  </si>
  <si>
    <t>Black &amp; Veatch</t>
  </si>
  <si>
    <t>Water</t>
  </si>
  <si>
    <t>Ben Foley</t>
  </si>
  <si>
    <t>IDPSO - Process Automation Solutions</t>
  </si>
  <si>
    <t>Microgrid;EcoStruxure Grid;EcoStruxure Power;ASCO/Schneider Cross Sell</t>
  </si>
  <si>
    <t>Brown &amp; Caldwell</t>
  </si>
  <si>
    <t>IDSL3 - Industry Solutions Level 3</t>
  </si>
  <si>
    <t>IDSL3</t>
  </si>
  <si>
    <t>Microgrid;EcoStruxure IT</t>
  </si>
  <si>
    <t>Carollo</t>
  </si>
  <si>
    <t>Dave Lee</t>
  </si>
  <si>
    <t>IDSYS - Systems(Foxboro Evo, Triconex)</t>
  </si>
  <si>
    <t>IDSYS</t>
  </si>
  <si>
    <t>Microgrid;EcoStruxure IT;EcoStruxure Power</t>
  </si>
  <si>
    <t>HDR</t>
  </si>
  <si>
    <t>IVAPP - Invensys - Appliances</t>
  </si>
  <si>
    <t>IVAPP</t>
  </si>
  <si>
    <t>Microgrid;EcoStruxure IT;EcoStruxure Power;ASCO/Schneider Cross Sell</t>
  </si>
  <si>
    <t>Jacobs</t>
  </si>
  <si>
    <t>IVFLD - Invensys - Field Devices</t>
  </si>
  <si>
    <t>IVFLD</t>
  </si>
  <si>
    <t>Microgrid;EcoStruxure Machine</t>
  </si>
  <si>
    <t>Stantec (MWH)</t>
  </si>
  <si>
    <t>IVNUC - Invensys - Nuclear</t>
  </si>
  <si>
    <t>IVNUC</t>
  </si>
  <si>
    <t>Microgrid;EcoStruxure Plant</t>
  </si>
  <si>
    <t>Suez Environment</t>
  </si>
  <si>
    <t>IDIBP - Invensys Systems- After Market Services</t>
  </si>
  <si>
    <t>IDIBP</t>
  </si>
  <si>
    <t>IDPAS</t>
  </si>
  <si>
    <t>Microgrid;EcoStruxure Plant;EcoStruxure Power</t>
  </si>
  <si>
    <t>IDPAS - Process Automation Services</t>
  </si>
  <si>
    <t>Microgrid;EcoStruxure Power</t>
  </si>
  <si>
    <t>Veolia</t>
  </si>
  <si>
    <t>ITBPP - Business Power Products</t>
  </si>
  <si>
    <t>ITBPP</t>
  </si>
  <si>
    <t>SPBPP</t>
  </si>
  <si>
    <t>Secure Power Channel/VAR</t>
  </si>
  <si>
    <t>Microgrid;EcoStruxure Power;ASCO/Schneider Cross Sell;Commercial &amp; Industrial</t>
  </si>
  <si>
    <t>ITHBN - ITB Home&amp;Bus. Networks</t>
  </si>
  <si>
    <t>ITHBN</t>
  </si>
  <si>
    <t>Microgrid;EcoStruxure Power;E-mobility</t>
  </si>
  <si>
    <t>FaithTech</t>
  </si>
  <si>
    <t>ITHMP - HBN Medium Products</t>
  </si>
  <si>
    <t>ITHMP</t>
  </si>
  <si>
    <t>SPHMP</t>
  </si>
  <si>
    <t>ITPPP - Personal Power Products</t>
  </si>
  <si>
    <t>ITPPP</t>
  </si>
  <si>
    <t>SPPPP</t>
  </si>
  <si>
    <t>ITRAA - Racks &amp; Accessories</t>
  </si>
  <si>
    <t>ITRAA</t>
  </si>
  <si>
    <t>SPRSY</t>
  </si>
  <si>
    <t>Service Dependent</t>
  </si>
  <si>
    <t>Cemex</t>
  </si>
  <si>
    <t>SPBPP - Business Power Products</t>
  </si>
  <si>
    <t>Service Dependent;Commercial &amp; Industrial</t>
  </si>
  <si>
    <t>SPHMP - HBN Medium Products</t>
  </si>
  <si>
    <t>Service Dependent;EcoStruxure Building</t>
  </si>
  <si>
    <t>CNRL</t>
  </si>
  <si>
    <t>SPPPP - Personal Power Products</t>
  </si>
  <si>
    <t>Service Dependent;EcoStruxure IT</t>
  </si>
  <si>
    <t>Glencore</t>
  </si>
  <si>
    <t>SPRSY - Rack System</t>
  </si>
  <si>
    <t>Service Dependent;EcoStruxure Power</t>
  </si>
  <si>
    <t>Goldcorp</t>
  </si>
  <si>
    <t>IT3PH - 3-Phase Power Equipments &amp; Systems</t>
  </si>
  <si>
    <t>IT3PH</t>
  </si>
  <si>
    <t>SP3PH</t>
  </si>
  <si>
    <t>Secure Power Equip/Sys</t>
  </si>
  <si>
    <t>Smart City</t>
  </si>
  <si>
    <t>Grupo Mexico</t>
  </si>
  <si>
    <t>ITCLG - Cooling Equipment &amp; Systems</t>
  </si>
  <si>
    <t>ITCLG</t>
  </si>
  <si>
    <t>SPCLG</t>
  </si>
  <si>
    <t>Smart City;EcoStruxure Building</t>
  </si>
  <si>
    <t>ITDCM - Data Center Management Software</t>
  </si>
  <si>
    <t>Smart City;Smart Grid</t>
  </si>
  <si>
    <t>ITDNB - Design &amp; Build</t>
  </si>
  <si>
    <t>ITDNB</t>
  </si>
  <si>
    <t>SPMDC</t>
  </si>
  <si>
    <t>Smart City;Smart Grid;EcoStruxure Grid</t>
  </si>
  <si>
    <t>ITMBD - Modular &amp; Build Data Centers</t>
  </si>
  <si>
    <t>ITMBD</t>
  </si>
  <si>
    <t>Smart Grid</t>
  </si>
  <si>
    <t>Pembina</t>
  </si>
  <si>
    <t>ITPRE - Prefabricated Modular Systems</t>
  </si>
  <si>
    <t>ITPRE</t>
  </si>
  <si>
    <t>Smart Grid;EcoStruxure Grid</t>
  </si>
  <si>
    <t>Pemex</t>
  </si>
  <si>
    <t>ITSL2 - ITB Enterp Syst Level2</t>
  </si>
  <si>
    <t>ITSL2</t>
  </si>
  <si>
    <t>Smart Grid;Microgrid</t>
  </si>
  <si>
    <t>Suncor</t>
  </si>
  <si>
    <t>ITSL3 - ITB Enterp Syst Level3</t>
  </si>
  <si>
    <t>ITSL3</t>
  </si>
  <si>
    <t>Smart Grid;Microgrid;EcoStruxure Grid</t>
  </si>
  <si>
    <t>TC Energy</t>
  </si>
  <si>
    <t>ITSTO - Energy Storage</t>
  </si>
  <si>
    <t>ITSTO</t>
  </si>
  <si>
    <t>SPSTO</t>
  </si>
  <si>
    <t>Smart Grid;Microgrid;EcoStruxure Grid;EcoStruxure Power</t>
  </si>
  <si>
    <t>SP3PH - 3-Phase Power System</t>
  </si>
  <si>
    <t>SPCLG - Cooling Systems</t>
  </si>
  <si>
    <t>Solar;EcoStruxure Power;Commercial &amp; Industrial</t>
  </si>
  <si>
    <t>Primero</t>
  </si>
  <si>
    <t>SPMDC - Modular Data Centers</t>
  </si>
  <si>
    <t>Solar;Microgrid</t>
  </si>
  <si>
    <t>SPSFT - Secure Power Software</t>
  </si>
  <si>
    <t>Solar;Microgrid;EcoStruxure Grid</t>
  </si>
  <si>
    <t>SPSTO - Design Build &amp; Energy Storage</t>
  </si>
  <si>
    <t>Solar;Microgrid;EcoStruxure Power</t>
  </si>
  <si>
    <t>ITIBS - Secure Pwr Field Services</t>
  </si>
  <si>
    <t>ITIBS</t>
  </si>
  <si>
    <t>SPIBS</t>
  </si>
  <si>
    <t>Supplier B2B Initiative</t>
  </si>
  <si>
    <t>SPIBS - Secure Power Field Services</t>
  </si>
  <si>
    <t>Telvent-SE Synergy</t>
  </si>
  <si>
    <t>SISGT - Smart Infra Smart Grid IT</t>
  </si>
  <si>
    <t>Telvent-SE Synergy;EcoStruxure Plant</t>
  </si>
  <si>
    <t>SOLPR - Solar Products</t>
  </si>
  <si>
    <t>SOLPR</t>
  </si>
  <si>
    <t>SOLSY - Solar Systems</t>
  </si>
  <si>
    <t>SOLSY</t>
  </si>
  <si>
    <t>CLSAS - Cloud SaaS</t>
  </si>
  <si>
    <t>CLSAS</t>
  </si>
  <si>
    <t>INTAG - Telvent Agriculture</t>
  </si>
  <si>
    <t>INTAG</t>
  </si>
  <si>
    <t>INTEV - Telvent Environment</t>
  </si>
  <si>
    <t>INTEV</t>
  </si>
  <si>
    <t>SISAS - Smart Infra SaaS</t>
  </si>
  <si>
    <t>SISAS</t>
  </si>
  <si>
    <t>INTGS - Telvent Global Services</t>
  </si>
  <si>
    <t>INTGS</t>
  </si>
  <si>
    <t>SIITC</t>
  </si>
  <si>
    <t>Smart Infrastructure</t>
  </si>
  <si>
    <t>INTTR - Telvent Transportation</t>
  </si>
  <si>
    <t>INTTR</t>
  </si>
  <si>
    <t>SITRA</t>
  </si>
  <si>
    <t>SIITC - Smart Infra IT Consulting &amp; Integration Services</t>
  </si>
  <si>
    <t>SITRA - Smart Infra Transportation</t>
  </si>
  <si>
    <t>CSCST - Custom sensors&amp;Tech</t>
  </si>
  <si>
    <t>CSCST</t>
  </si>
  <si>
    <t>N/A</t>
  </si>
  <si>
    <t>Amazon</t>
  </si>
  <si>
    <t>C&amp;SP</t>
  </si>
  <si>
    <t>Not Dom's Team</t>
  </si>
  <si>
    <t>AMERICA MOVIL / CARSO - Headquarters</t>
  </si>
  <si>
    <t>Apple</t>
  </si>
  <si>
    <t>AT&amp;T</t>
  </si>
  <si>
    <t>CloudHQ</t>
  </si>
  <si>
    <t>Cumberland Good</t>
  </si>
  <si>
    <t>Cyrusone</t>
  </si>
  <si>
    <t>Digital Realty</t>
  </si>
  <si>
    <t>EdgeConnex</t>
  </si>
  <si>
    <t>Equinix</t>
  </si>
  <si>
    <t>Facebook</t>
  </si>
  <si>
    <t>IBM</t>
  </si>
  <si>
    <t>Microsoft</t>
  </si>
  <si>
    <t>NTT</t>
  </si>
  <si>
    <t>SAP</t>
  </si>
  <si>
    <t>Bank of America</t>
  </si>
  <si>
    <t>Finance</t>
  </si>
  <si>
    <t>BNP Paribas</t>
  </si>
  <si>
    <t>Citi</t>
  </si>
  <si>
    <t>Credit Suisse</t>
  </si>
  <si>
    <t>Goldman Sachs</t>
  </si>
  <si>
    <t>HSBC</t>
  </si>
  <si>
    <t>JP Morgan Chase</t>
  </si>
  <si>
    <t>Morgan Stanley</t>
  </si>
  <si>
    <t>Wells Fargo</t>
  </si>
  <si>
    <t>Intel</t>
  </si>
  <si>
    <t>Semiconductor</t>
  </si>
  <si>
    <t>HyundaiKia</t>
  </si>
  <si>
    <t>NO V1 RESOURCE AVAILABLE</t>
  </si>
  <si>
    <t>Michelin</t>
  </si>
  <si>
    <t>REMOVE</t>
  </si>
  <si>
    <t>Volvo</t>
  </si>
  <si>
    <t>CHRISTUS Health</t>
  </si>
  <si>
    <t>Jackson Memorial</t>
  </si>
  <si>
    <t>Vanderbilt University Medical Center</t>
  </si>
  <si>
    <t>Bunge Limited (Bunge) - White Plains NY</t>
  </si>
  <si>
    <t>Colgate Palmolive</t>
  </si>
  <si>
    <t>DANONE - Headquarters</t>
  </si>
  <si>
    <t>Kraft Heinz</t>
  </si>
  <si>
    <t>Molson Coors</t>
  </si>
  <si>
    <t>Unilever</t>
  </si>
  <si>
    <t>Alliant</t>
  </si>
  <si>
    <t>American Electric Power (AEP) - Headquarters - Columbus  OH</t>
  </si>
  <si>
    <t>Detroit Edison</t>
  </si>
  <si>
    <t>Dynamic Energy</t>
  </si>
  <si>
    <t>Engie</t>
  </si>
  <si>
    <t>FirstEnergy</t>
  </si>
  <si>
    <t>Asarco</t>
  </si>
  <si>
    <t xml:space="preserve">Glencore </t>
  </si>
  <si>
    <t>LyondellBasell</t>
  </si>
  <si>
    <t>REMOVE; Verify w/PA</t>
  </si>
  <si>
    <t>DCI</t>
  </si>
  <si>
    <t>KDDI</t>
  </si>
  <si>
    <t>QTS</t>
  </si>
  <si>
    <t>Verizon</t>
  </si>
  <si>
    <t>Global Foundries</t>
  </si>
  <si>
    <t>Key Account Type</t>
  </si>
  <si>
    <t>V1</t>
  </si>
  <si>
    <t>Brookfield</t>
  </si>
  <si>
    <t>Hines</t>
  </si>
  <si>
    <t>Lendlease</t>
  </si>
  <si>
    <t>OVG</t>
  </si>
  <si>
    <t>Tishman Speyer</t>
  </si>
  <si>
    <t>Collin Sandifer</t>
  </si>
  <si>
    <t>Agnico Eagle</t>
  </si>
  <si>
    <t>BHP Biliton</t>
  </si>
  <si>
    <t>Freeport McMoRan</t>
  </si>
  <si>
    <t>Grupo Penoles</t>
  </si>
  <si>
    <t>Hudbay Minerals</t>
  </si>
  <si>
    <t>Lehigh and/or Hanson</t>
  </si>
  <si>
    <t>Nevada Gold Mines</t>
  </si>
  <si>
    <t>Nucor Steel</t>
  </si>
  <si>
    <t>Nutrien - Agrium</t>
  </si>
  <si>
    <t>Sedgman Canada Limited</t>
  </si>
  <si>
    <t>Teck Resources</t>
  </si>
  <si>
    <t>Vale</t>
  </si>
  <si>
    <t>ARUP</t>
  </si>
  <si>
    <t>Proterra</t>
  </si>
  <si>
    <t>Rivian</t>
  </si>
  <si>
    <t>Enterprise</t>
  </si>
  <si>
    <t>Husky</t>
  </si>
  <si>
    <t>Power and Grid</t>
  </si>
  <si>
    <t>Tetra Tech</t>
  </si>
  <si>
    <t>Chanje</t>
  </si>
  <si>
    <t>Datacenter;Microgrid;Distributed IT;EcoStruxure Power</t>
  </si>
  <si>
    <t>EcoStruxure Power;Covid19 negative impact</t>
  </si>
  <si>
    <t>EcoStruxure Power;Covid19 prioritization</t>
  </si>
  <si>
    <t>Datacenter;Distributed IT;EcoStruxure Power</t>
  </si>
  <si>
    <t>Datacenter;EcoStruxure Power;Covid19 negative impact</t>
  </si>
  <si>
    <t>Microgrid;EcoStruxure Grid;ASCO/Schneider Cross Sell;Commercial &amp; Industrial</t>
  </si>
  <si>
    <t>EcoStruxure Grid;ASCO/Schneider Cross Sell;Commercial &amp; Industrial</t>
  </si>
  <si>
    <t>Microgrid;EcoStruxure Grid;ASCO/Schneider Cross Sell</t>
  </si>
  <si>
    <t>Distributed IT;EcoStruxure Grid</t>
  </si>
  <si>
    <t>Cross-Selling with Invensys;EcoStruxure Power;Covid19 negative impact</t>
  </si>
  <si>
    <t>EcoStruxure Power;ASCO/Schneider Cross Sell;Commercial &amp; Industrial;Covid19 negative impact</t>
  </si>
  <si>
    <t>Distributed IT;EcoStruxure Power</t>
  </si>
  <si>
    <t>Distributed IT;EcoStruxure Grid;EcoStruxure Power</t>
  </si>
  <si>
    <t>EcoStruxure Power;Commercial &amp; Industrial;Covid19 negative impact</t>
  </si>
  <si>
    <t>Datacenter;Microgrid;Distributed IT;EcoStruxure Grid;EcoStruxure Power;ASCO/Schneider Cross Sell</t>
  </si>
  <si>
    <t>Microgrid;Distributed IT;EcoStruxure Grid;EcoStruxure Power;Covid19 negative impact</t>
  </si>
  <si>
    <t>Datacenter;EcoStruxure Power;Commercial &amp; Industrial</t>
  </si>
  <si>
    <t>EcoStruxure Grid;EcoStruxure Power;Commercial &amp; Industrial</t>
  </si>
  <si>
    <t>Cross-Selling with Invensys;Microgrid;EcoStruxure Grid;Commercial &amp; Industrial</t>
  </si>
  <si>
    <t>Solar;EcoStruxure Grid</t>
  </si>
  <si>
    <t>EcoStruxure Power;Connectivity EcoSystem;Commercial &amp; Industrial</t>
  </si>
  <si>
    <t>Cross-Selling with Invensys;EcoStruxure Grid;EcoStruxure Power;ASCO/Schneider Cross Sell</t>
  </si>
  <si>
    <t>Microgrid;EcoStruxure Grid;EcoStruxure Power;Commercial &amp; Industrial</t>
  </si>
  <si>
    <t>Smart City;EcoStruxure Power</t>
  </si>
  <si>
    <t>Datacenter;Covid19 negative impact;EcoStruxure Power</t>
  </si>
  <si>
    <t>Commercial &amp; Industrial;EcoStruxure Power</t>
  </si>
  <si>
    <t>Green/Energy Efficient Building;Cross-Selling with Invensys;EcoStruxure Power</t>
  </si>
  <si>
    <t>Covid19 negative impact;EcoStruxure Power</t>
  </si>
  <si>
    <t>Distributed IT;Commercial &amp; Industrial;EcoStruxure Power</t>
  </si>
  <si>
    <t>Datacenter;Service Dependent;EcoStruxure Power</t>
  </si>
  <si>
    <t>Supplier B2B Initiative;EcoStruxure Power</t>
  </si>
  <si>
    <t>Datacenter;Supplier B2B Initiative;EcoStruxure Power</t>
  </si>
  <si>
    <t>Datacenter;Supplier B2B Initiative;Covid19 negative impact;EcoStruxure Power</t>
  </si>
  <si>
    <t>Distributed IT;Covid19 negative impact;EcoStruxure Power</t>
  </si>
  <si>
    <t>Connectivity EcoSystem;EcoStruxure Power</t>
  </si>
  <si>
    <t>Eurotherm;EcoStruxure Power</t>
  </si>
  <si>
    <t>Datacenter;Covid19 prioritization;Covid19 negative impact;EcoStruxure Power</t>
  </si>
  <si>
    <t>Connectivity EcoSystem;ASCO/Schneider Cross Sell;EcoStruxure Power</t>
  </si>
  <si>
    <t>Covid19 prioritization;EcoStruxure Power</t>
  </si>
  <si>
    <t>Covid19 prioritization;Covid19 negative impact;EcoStruxure Power</t>
  </si>
  <si>
    <t>Commercial &amp; Industrial;Covid19 negative impact;EcoStruxure Power</t>
  </si>
  <si>
    <t>Green/Energy Efficient Building;Covid19 prioritization;EcoStruxure Power</t>
  </si>
  <si>
    <t>Secure Power Channel VAR</t>
  </si>
  <si>
    <t>Secure Power Equip Sys</t>
  </si>
  <si>
    <t>Faith Group LLC</t>
  </si>
  <si>
    <t>Buildings</t>
  </si>
  <si>
    <t>Digital Building Services</t>
  </si>
  <si>
    <t>Digital Power Services</t>
  </si>
  <si>
    <t>ESS - Base</t>
  </si>
  <si>
    <t>ESS - Perf Contr</t>
  </si>
  <si>
    <t>Unknown</t>
  </si>
  <si>
    <t>PSIPS</t>
  </si>
  <si>
    <t>PSLVE</t>
  </si>
  <si>
    <t>PSMVP</t>
  </si>
  <si>
    <t>PSSL2</t>
  </si>
  <si>
    <t>PSMVT</t>
  </si>
  <si>
    <t>PSMVE</t>
  </si>
  <si>
    <t>PPCCB</t>
  </si>
  <si>
    <t>PPACB</t>
  </si>
  <si>
    <t>PPCTR</t>
  </si>
  <si>
    <t>PPUES</t>
  </si>
  <si>
    <t>PPLVS</t>
  </si>
  <si>
    <t>PPLVB</t>
  </si>
  <si>
    <t>PPMCP</t>
  </si>
  <si>
    <t>PPATS</t>
  </si>
  <si>
    <t>PPPCL</t>
  </si>
  <si>
    <t>PPLTA</t>
  </si>
  <si>
    <t>DPLNT</t>
  </si>
  <si>
    <t>SUSUP</t>
  </si>
  <si>
    <t>SUMON</t>
  </si>
  <si>
    <t>SUESP</t>
  </si>
  <si>
    <t>SUREN</t>
  </si>
  <si>
    <t>SUCON</t>
  </si>
  <si>
    <t>Energy Management</t>
  </si>
  <si>
    <t>Energy Mgmt w.o Services</t>
  </si>
  <si>
    <t>Outside NAM Ops</t>
  </si>
  <si>
    <t>PA w.o Services</t>
  </si>
  <si>
    <t>IA w.o Services</t>
  </si>
  <si>
    <t>IA SW(AVEVA)</t>
  </si>
  <si>
    <t>NAM Ops?</t>
  </si>
  <si>
    <t>NAM Ops</t>
  </si>
  <si>
    <t>PA</t>
  </si>
  <si>
    <t>ESS w.o PC</t>
  </si>
  <si>
    <t>US P&amp;L, L2</t>
  </si>
  <si>
    <t>US P&amp;L, L1</t>
  </si>
  <si>
    <t>US P&amp;L, L3</t>
  </si>
  <si>
    <t>Buildings w.o Services</t>
  </si>
  <si>
    <t>Power w.o Services</t>
  </si>
  <si>
    <t>US Reporting Div</t>
  </si>
  <si>
    <t>Energy Mgmt Services</t>
  </si>
  <si>
    <t>Buildings Services</t>
  </si>
  <si>
    <t>Power Services</t>
  </si>
  <si>
    <t>EM Off Matrix</t>
  </si>
  <si>
    <t>Ind Automation</t>
  </si>
  <si>
    <t>IA Services</t>
  </si>
  <si>
    <t>Ind Automation Sftwr</t>
  </si>
  <si>
    <t>PA Services</t>
  </si>
  <si>
    <t>Distributed IT;EcoStruxure Power;Covid19 negative impact</t>
  </si>
  <si>
    <t>Distributed IT;EcoStruxure Power;Commercial &amp; Industrial</t>
  </si>
  <si>
    <t>Green/Energy Efficient Building;Datacenter;Microgrid;EcoStruxure Power</t>
  </si>
  <si>
    <t>Microgrid;Distributed IT;EcoStruxure Grid;EcoStruxure Power;E-mobility;Covid19 negative impact</t>
  </si>
  <si>
    <t>Datacenter;EcoStruxure Power;Supplier B2B Initiative</t>
  </si>
  <si>
    <t>Datacenter;EcoStruxure Power;Supplier B2B Initiative;Covid19 negative impact</t>
  </si>
  <si>
    <t>Microgrid;EcoStruxure Power;Commercial &amp; Industrial</t>
  </si>
  <si>
    <t>EcoStruxure Grid;E-mobility</t>
  </si>
  <si>
    <t>Datacenter;EcoStruxure Power;Covid19 prioritization;Covid19 negative impact</t>
  </si>
  <si>
    <t>Microgrid;EcoStruxure Power;ASCO/Schneider Cross Sell</t>
  </si>
  <si>
    <t>Service Dependent;EcoStruxure Power;Covid19 negative impact</t>
  </si>
  <si>
    <t>EcoStruxure Power;ASCO/Schneider Cross Sell;Covid19 negative impact</t>
  </si>
  <si>
    <t>EcoStruxure Power;E-mobility</t>
  </si>
  <si>
    <t>EcoStruxure Power;Connectivity EcoSystem;ASCO/Schneider Cross Sell;Commercial &amp; Industrial</t>
  </si>
  <si>
    <t>Green/Energy Efficient Building;EcoStruxure Power;Covid19 prioritization</t>
  </si>
  <si>
    <t>Cross-Selling with Invensys;EcoStruxure Power;Connectivity EcoSystem</t>
  </si>
  <si>
    <t>Green/Energy Efficient Building;EcoStruxure Power;Connectivity EcoSystem</t>
  </si>
  <si>
    <t>EcoStruxure Power;ASCO/Schneider Cross Sell;Commercial &amp; Industrial</t>
  </si>
  <si>
    <t>EcoStruxure Grid;Commercial &amp; Industrial</t>
  </si>
  <si>
    <t>Green/Energy Efficient Building;EcoStruxure Power;E-mobility</t>
  </si>
  <si>
    <t>Green/Energy Efficient Building;EcoStruxure Power;Connectivity EcoSystem;E-mobility</t>
  </si>
  <si>
    <t>Green/Energy Efficient Building;Microgrid;EcoStruxure Power;Connectivity EcoSystem</t>
  </si>
  <si>
    <t>EcoStruxure Power;Connectivity EcoSystem;E-mobility</t>
  </si>
  <si>
    <t>Datacenter;EcoStruxure Power;ASCO/Schneider Cross Sell</t>
  </si>
  <si>
    <t>Solar;Microgrid;EcoStruxure Grid;EcoStruxure Power</t>
  </si>
  <si>
    <t>Datacenter;Microgrid;EcoStruxure Power;ASCO/Schneider Cross Sell</t>
  </si>
  <si>
    <t>Microgrid;EcoStruxure Grid;EcoStruxure Power;ASCO/Schneider Cross Sell;Commercial &amp; Industrial</t>
  </si>
  <si>
    <t>Distributed IT;EcoStruxure Power;ASCO/Schneider Cross Sell</t>
  </si>
  <si>
    <t>EcoStruxure Grid;Connectivity EcoSystem;Commercial &amp; Industrial</t>
  </si>
  <si>
    <t>SUESP - Efficiency &amp; Sustainability Programs</t>
  </si>
  <si>
    <t>SUMON - Energy Monitoring Services (IMServ)</t>
  </si>
  <si>
    <t>SUREN - Renewable Advisory Services</t>
  </si>
  <si>
    <t>SUSUP - Supply &amp; Sustainability Services</t>
  </si>
  <si>
    <t>SUCON - Sustainability Consulting</t>
  </si>
  <si>
    <t>ESX L2L3</t>
  </si>
  <si>
    <t>IDPLT</t>
  </si>
  <si>
    <t>Activity</t>
  </si>
  <si>
    <t>Services</t>
  </si>
  <si>
    <t>Adv+SW</t>
  </si>
  <si>
    <t>HELIOS</t>
  </si>
  <si>
    <t>SPF</t>
  </si>
  <si>
    <t>Family</t>
  </si>
  <si>
    <t>Advisor Classification</t>
  </si>
  <si>
    <t>In L2L3 cat?</t>
  </si>
  <si>
    <t>EIT RECURRING REVENUE</t>
  </si>
  <si>
    <t>IT ADVISOR RECUR</t>
  </si>
  <si>
    <t>IT ADVISOR</t>
  </si>
  <si>
    <t>IT EXPERT RECUR</t>
  </si>
  <si>
    <t>IT EXPERT</t>
  </si>
  <si>
    <t>Digital Services SP</t>
  </si>
  <si>
    <t>Asset Adv SP&amp;C</t>
  </si>
  <si>
    <t>Asset Advisor SP&amp;C</t>
  </si>
  <si>
    <t>CYBERSEC services</t>
  </si>
  <si>
    <t>IT CYBERSEC</t>
  </si>
  <si>
    <t>EcoX Service Plans</t>
  </si>
  <si>
    <t>IT Edge Svc</t>
  </si>
  <si>
    <t>Edge Services</t>
  </si>
  <si>
    <t>ADVISOR SRV &amp;SRV PLANS</t>
  </si>
  <si>
    <t>BA SAAS SUBSCRIPTION</t>
  </si>
  <si>
    <t>Bldg Advisor</t>
  </si>
  <si>
    <t>BA SERVICES PLAN-PLUS</t>
  </si>
  <si>
    <t>BA SERVICES PLAN-PRIME</t>
  </si>
  <si>
    <t>BA SERVICES PLAN-ULTRA</t>
  </si>
  <si>
    <t>EBO HOSTED SAAS SUBS</t>
  </si>
  <si>
    <t>BLDG Software</t>
  </si>
  <si>
    <t>EBO MAINT LICENSE SUBS</t>
  </si>
  <si>
    <t>ENGAGE MOBILE APP SAAS</t>
  </si>
  <si>
    <t>UOC ADVISOR SRVCS PLAN</t>
  </si>
  <si>
    <t>WPA SAAS SUBSCRIPTION</t>
  </si>
  <si>
    <t>Workplace advisor</t>
  </si>
  <si>
    <t>CYBERSECURITY SERVICES</t>
  </si>
  <si>
    <t>BLDG CyberSec</t>
  </si>
  <si>
    <t>SMALL PROJECTS</t>
  </si>
  <si>
    <t>ADVISOR DEPLOYMENT</t>
  </si>
  <si>
    <t>TRANSITIONS</t>
  </si>
  <si>
    <t>EBO TRANSITIONS</t>
  </si>
  <si>
    <t>BLDG EBO</t>
  </si>
  <si>
    <t>SOFTWARE &amp; DIGITAL SRV</t>
  </si>
  <si>
    <t>DIGITAL SERVICES</t>
  </si>
  <si>
    <t>ECOSTRUXURE BLDG OPRTN</t>
  </si>
  <si>
    <t>OTHER SOFTWARE</t>
  </si>
  <si>
    <t>CYBERSECURITY PROJECTS</t>
  </si>
  <si>
    <t>DGRID</t>
  </si>
  <si>
    <t>CYBERSEC SERVICES</t>
  </si>
  <si>
    <t>Grid Cyber Sec</t>
  </si>
  <si>
    <t>EPO</t>
  </si>
  <si>
    <t>EPO ARR</t>
  </si>
  <si>
    <t>Grid Software</t>
  </si>
  <si>
    <t>EPO SVC</t>
  </si>
  <si>
    <t>EPO SW</t>
  </si>
  <si>
    <t>HES</t>
  </si>
  <si>
    <t>HES ARR</t>
  </si>
  <si>
    <t>HES SVC</t>
  </si>
  <si>
    <t>HES SW</t>
  </si>
  <si>
    <t>LVA</t>
  </si>
  <si>
    <t>LVA ARR</t>
  </si>
  <si>
    <t>LVA SVC</t>
  </si>
  <si>
    <t>LVA SW</t>
  </si>
  <si>
    <t>MDM</t>
  </si>
  <si>
    <t>MDM ARR</t>
  </si>
  <si>
    <t>MDM SVC</t>
  </si>
  <si>
    <t>MDM SW</t>
  </si>
  <si>
    <t>SOLUTIONS</t>
  </si>
  <si>
    <t>EMO - EMA</t>
  </si>
  <si>
    <t>Cyber thru Field Sce</t>
  </si>
  <si>
    <t>Power CyberSec</t>
  </si>
  <si>
    <t>Dig instal commis sce</t>
  </si>
  <si>
    <t>Asset Advisor Setup</t>
  </si>
  <si>
    <t>Power Asset Advisor</t>
  </si>
  <si>
    <t>Power Advisor Setup</t>
  </si>
  <si>
    <t>Power Advisor</t>
  </si>
  <si>
    <t>Digital Services</t>
  </si>
  <si>
    <t>Asset Advisor Subsc</t>
  </si>
  <si>
    <t>Ecostruxure Sce Plan</t>
  </si>
  <si>
    <t>Power Advisor Subsc</t>
  </si>
  <si>
    <t>Soft &amp; Services</t>
  </si>
  <si>
    <t>Cybersec Service</t>
  </si>
  <si>
    <t>Facility Advisor</t>
  </si>
  <si>
    <t>Power Fac Adv</t>
  </si>
  <si>
    <t>Facility Expert</t>
  </si>
  <si>
    <t>Power Fac Expert</t>
  </si>
  <si>
    <t>FEFA on Demand Service</t>
  </si>
  <si>
    <t>PM Cloud Sw Sce PA</t>
  </si>
  <si>
    <t>PM Cloud Sw Sce PEEMCP</t>
  </si>
  <si>
    <t>PM Digital Service</t>
  </si>
  <si>
    <t>PM Edge PME</t>
  </si>
  <si>
    <t>Power PME</t>
  </si>
  <si>
    <t>PM Edge PSOPO</t>
  </si>
  <si>
    <t>Power PSO</t>
  </si>
  <si>
    <t>EN AUTO CYBER SERVICES</t>
  </si>
  <si>
    <t>En Auto Cyber Sce</t>
  </si>
  <si>
    <t>EMSFT</t>
  </si>
  <si>
    <t>ALPI</t>
  </si>
  <si>
    <t>Power Off Matrix SW</t>
  </si>
  <si>
    <t>IGE + XAO</t>
  </si>
  <si>
    <t>DIGITAL RECURRING</t>
  </si>
  <si>
    <t>ASP CONNECT</t>
  </si>
  <si>
    <t>Power Asset Advisor ED</t>
  </si>
  <si>
    <t>ASSET ADVISOR PREDICT</t>
  </si>
  <si>
    <t>ASSET ADVISOR PREVENT</t>
  </si>
  <si>
    <t>ECOSTRUX SERVICE PLANS</t>
  </si>
  <si>
    <t>ADVISOR DIGITAL OFFERS</t>
  </si>
  <si>
    <t>TELEVISAIR</t>
  </si>
  <si>
    <t>IND Software</t>
  </si>
  <si>
    <t>TELEVISBLUE</t>
  </si>
  <si>
    <t>EMCA Advisor</t>
  </si>
  <si>
    <t>IND EMCA Advisor</t>
  </si>
  <si>
    <t>Augmented Operator Adv</t>
  </si>
  <si>
    <t>IND Aug Op Adv</t>
  </si>
  <si>
    <t>Proface Connect Adv</t>
  </si>
  <si>
    <t>IND Proface Adv</t>
  </si>
  <si>
    <t>Secure Connect Advisor</t>
  </si>
  <si>
    <t>IND Secure Connect Adv</t>
  </si>
  <si>
    <t>MACHINE ADVISOR</t>
  </si>
  <si>
    <t>IND Machine Advisor</t>
  </si>
  <si>
    <t>ESX AUTOMATION EXPERT</t>
  </si>
  <si>
    <t>SOFTWARE EAE</t>
  </si>
  <si>
    <t>ProLeit Solutions</t>
  </si>
  <si>
    <t>XIOT</t>
  </si>
  <si>
    <t>Esx Asset Advisor</t>
  </si>
  <si>
    <t>IND Asset Advisor</t>
  </si>
  <si>
    <t>Esx Pumping Perf Adv</t>
  </si>
  <si>
    <t>IND Pump Advisor</t>
  </si>
  <si>
    <t>Ind CyberSec</t>
  </si>
  <si>
    <t>CENTERON</t>
  </si>
  <si>
    <t>PA Software</t>
  </si>
  <si>
    <t>Connected RemoteWatch</t>
  </si>
  <si>
    <t>Esx Safety Advisor</t>
  </si>
  <si>
    <t>PA Advisor</t>
  </si>
  <si>
    <t>Ind Managed Services</t>
  </si>
  <si>
    <t>RemoteWatch</t>
  </si>
  <si>
    <t>PA CyberSec</t>
  </si>
  <si>
    <t>DATA</t>
  </si>
  <si>
    <t>GLOBAL DATA OPS</t>
  </si>
  <si>
    <t>Resource Advisor</t>
  </si>
  <si>
    <t>SOFTWARE</t>
  </si>
  <si>
    <t>CONCAT</t>
  </si>
  <si>
    <t>BU</t>
  </si>
  <si>
    <t>OPERATE RECURRING</t>
  </si>
  <si>
    <t>ANNUAL SERVICE PLANS</t>
  </si>
  <si>
    <t>ASP BDG ADVISOR MSAAS</t>
  </si>
  <si>
    <t>Other Advisors</t>
  </si>
  <si>
    <t>CUSTOMER FIRST</t>
  </si>
  <si>
    <t>CF System Advisor</t>
  </si>
  <si>
    <t>ASP BDG ADVISOR PLUS</t>
  </si>
  <si>
    <t>ASP BDG ADVISOR ULTRA</t>
  </si>
  <si>
    <t>Equipmt Efficiency Adv</t>
  </si>
  <si>
    <t>IND Equip Adv</t>
  </si>
  <si>
    <t>ON DEMAND SERVICES</t>
  </si>
  <si>
    <t>ODM WORKPLACE ADVISOR</t>
  </si>
  <si>
    <t>IOT Button</t>
  </si>
  <si>
    <t>IND Adv?</t>
  </si>
  <si>
    <t>ASP BDG ADVISOR PRIME</t>
  </si>
  <si>
    <t>POWER ADVISOR CONTRACT</t>
  </si>
  <si>
    <t>CLOUD BASED SOFTWARE</t>
  </si>
  <si>
    <t>IT advisor</t>
  </si>
  <si>
    <t>Esx Control Advisor</t>
  </si>
  <si>
    <t>PA CONTROL ADVISOR</t>
  </si>
  <si>
    <t>Esx Maintenance Adv</t>
  </si>
  <si>
    <t>PA MAINT ADVISOR</t>
  </si>
  <si>
    <t>Buildings - GC(excl)</t>
  </si>
  <si>
    <t>SPSFT-EIT RECURRING REVENUE-IT ADVISOR RECUR</t>
  </si>
  <si>
    <t>SPSFT-EIT RECURRING REVENUE-IT EXPERT RECUR</t>
  </si>
  <si>
    <t>SPIBS-Digital Services SP-Asset Adv SP&amp;C</t>
  </si>
  <si>
    <t>SPIBS-Digital Services SP-CYBERSEC services</t>
  </si>
  <si>
    <t>SPIBS-Digital Services SP-EcoX Service Plans</t>
  </si>
  <si>
    <t>SPIBS-Digital Services SP-Edge Services</t>
  </si>
  <si>
    <t>DBIBS-ADVISOR SRV &amp;SRV PLANS-BA SAAS SUBSCRIPTION</t>
  </si>
  <si>
    <t>DBIBS-ADVISOR SRV &amp;SRV PLANS-BA SERVICES PLAN-PLUS</t>
  </si>
  <si>
    <t>DAR Group</t>
  </si>
  <si>
    <t>DBIBS-ADVISOR SRV &amp;SRV PLANS-BA SERVICES PLAN-PRIME</t>
  </si>
  <si>
    <t>DBIBS-ADVISOR SRV &amp;SRV PLANS-BA SERVICES PLAN-ULTRA</t>
  </si>
  <si>
    <t>DBIBS-ADVISOR SRV &amp;SRV PLANS-EBO HOSTED SAAS SUBS</t>
  </si>
  <si>
    <t>DBIBS-ADVISOR SRV &amp;SRV PLANS-EBO MAINT LICENSE SUBS</t>
  </si>
  <si>
    <t>Buildings - Healthcare(excl)</t>
  </si>
  <si>
    <t>DBIBS-ADVISOR SRV &amp;SRV PLANS-ENGAGE MOBILE APP SAAS</t>
  </si>
  <si>
    <t>Mott MacDonald</t>
  </si>
  <si>
    <t>DBIBS-ADVISOR SRV &amp;SRV PLANS-UOC ADVISOR SRVCS PLAN</t>
  </si>
  <si>
    <t>DBIBS-ADVISOR SRV &amp;SRV PLANS-WPA SAAS SUBSCRIPTION</t>
  </si>
  <si>
    <t>DBIBS-CYBERSECURITY SERVICES-CYBERSECURITY SERVICES</t>
  </si>
  <si>
    <t>DBIBS-SMALL PROJECTS-ADVISOR DEPLOYMENT</t>
  </si>
  <si>
    <t>DBIBS-TRANSITIONS-EBO TRANSITIONS</t>
  </si>
  <si>
    <t>DBPRD-SOFTWARE &amp; DIGITAL SRV-DIGITAL SERVICES</t>
  </si>
  <si>
    <t>DBPRD-SOFTWARE &amp; DIGITAL SRV-ECOSTRUXURE BLDG OPRTN</t>
  </si>
  <si>
    <t>DBPRD-SOFTWARE &amp; DIGITAL SRV-OTHER SOFTWARE</t>
  </si>
  <si>
    <t>WSP Montreal</t>
  </si>
  <si>
    <t>DBSL2-CYBERSECURITY PROJECTS-CYBERSECURITY PROJECTS</t>
  </si>
  <si>
    <t>DGRID-CYBERSEC SERVICES-CYBERSEC services</t>
  </si>
  <si>
    <t>DGRID-EPO-EPO ARR</t>
  </si>
  <si>
    <t>DGRID-EPO-EPO SVC</t>
  </si>
  <si>
    <t>DGRID-EPO-EPO SW</t>
  </si>
  <si>
    <t>DGRID-HES-HES ARR</t>
  </si>
  <si>
    <t>DGRID-HES-HES SVC</t>
  </si>
  <si>
    <t>DGRID-HES-HES SW</t>
  </si>
  <si>
    <t>DGRID-LVA-LVA ARR</t>
  </si>
  <si>
    <t>DGRID-LVA-LVA SVC</t>
  </si>
  <si>
    <t>Cushman &amp; Wakefield</t>
  </si>
  <si>
    <t>DGRID-LVA-LVA SW</t>
  </si>
  <si>
    <t>DGRID-MDM-MDM ARR</t>
  </si>
  <si>
    <t>DGRID-MDM-MDM SVC</t>
  </si>
  <si>
    <t>DGRID-MDM-MDM SW</t>
  </si>
  <si>
    <t>DPENS-SOLUTIONS-EMO - EMA</t>
  </si>
  <si>
    <t>DPIBS-Cyber thru Field Sce-CYBERSECURITY SERVICES</t>
  </si>
  <si>
    <t>DPIBS-Dig instal commis sce-Asset Advisor Setup</t>
  </si>
  <si>
    <t>CPG (F&amp;B/LifeSci)(excl)</t>
  </si>
  <si>
    <t>DPIBS-Dig instal commis sce-Power Advisor Setup</t>
  </si>
  <si>
    <t>Boehringer Ingelheim</t>
  </si>
  <si>
    <t>DPIBS-Digital Services-Asset Advisor Subsc</t>
  </si>
  <si>
    <t>DPIBS-Digital Services-Ecostruxure Sce Plan</t>
  </si>
  <si>
    <t>Bunge</t>
  </si>
  <si>
    <t>DPIBS-Digital Services-Power Advisor Subsc</t>
  </si>
  <si>
    <t>DPSOL-Soft &amp; Services-Cybersec Service</t>
  </si>
  <si>
    <t>DPSOL-Soft &amp; Services-Facility Advisor</t>
  </si>
  <si>
    <t>DPSOL-Soft &amp; Services-Facility Expert</t>
  </si>
  <si>
    <t>DPSOL-Soft &amp; Services-FEFA on Demand Service</t>
  </si>
  <si>
    <t>HDCLT</t>
  </si>
  <si>
    <t>DPSOL-Soft &amp; Services-PM Cloud Sw Sce PA</t>
  </si>
  <si>
    <t>HDCLC</t>
  </si>
  <si>
    <t>DPSOL-Soft &amp; Services-PM Cloud Sw Sce PEEMCP</t>
  </si>
  <si>
    <t>HDCLS</t>
  </si>
  <si>
    <t>DPSOL-Soft &amp; Services-PM Digital Service</t>
  </si>
  <si>
    <t>HDCLN</t>
  </si>
  <si>
    <t>DPSOL-Soft &amp; Services-PM Edge PME</t>
  </si>
  <si>
    <t>HDCLD</t>
  </si>
  <si>
    <t>DPSOL-Soft &amp; Services-PM Edge PSOPO</t>
  </si>
  <si>
    <t>DPENS-EN AUTO CYBER SERVICES-En Auto Cyber Sce</t>
  </si>
  <si>
    <t>EMSFT-ALPI-ALPI</t>
  </si>
  <si>
    <t>EMSFT-IGE + XAO-IGE + XAO</t>
  </si>
  <si>
    <t>PSSL2-CYBERSEC SERVICES-CYBERSEC services</t>
  </si>
  <si>
    <t>INIBS-CYBERSEC SERVICES-CYBERSEC services</t>
  </si>
  <si>
    <t>Roche</t>
  </si>
  <si>
    <t>INIBS-DIGITAL RECURRING-ASP CONNECT</t>
  </si>
  <si>
    <t>HDEVC</t>
  </si>
  <si>
    <t>INIBS-DIGITAL RECURRING-ASSET ADVISOR PREDICT</t>
  </si>
  <si>
    <t>HDFDA</t>
  </si>
  <si>
    <t>INIBS-DIGITAL RECURRING-ASSET ADVISOR PREVENT</t>
  </si>
  <si>
    <t>HDFDB</t>
  </si>
  <si>
    <t>INIBS-DIGITAL RECURRING-ECOSTRUX SERVICE PLANS</t>
  </si>
  <si>
    <t>HDFDS</t>
  </si>
  <si>
    <t>IDCOM-ADVISOR DIGITAL OFFERS-TELEVISAIR</t>
  </si>
  <si>
    <t>IDCOM-ADVISOR DIGITAL OFFERS-TELEVISBLUE</t>
  </si>
  <si>
    <t>IDEUR-ADVISOR DIGITAL OFFERS-EMCA Advisor</t>
  </si>
  <si>
    <t>Dept of Transportation</t>
  </si>
  <si>
    <t>IDHMI-ADVISOR DIGITAL OFFERS-Augmented Operator Adv</t>
  </si>
  <si>
    <t>IDHMI-ADVISOR DIGITAL OFFERS-Proface Connect Adv</t>
  </si>
  <si>
    <t>NASA</t>
  </si>
  <si>
    <t>IDHMI-ADVISOR DIGITAL OFFERS-Secure Connect Advisor</t>
  </si>
  <si>
    <t>IDOL2-ADVISOR DIGITAL OFFERS-MACHINE ADVISOR</t>
  </si>
  <si>
    <t>IDPAC-ESX AUTOMATION EXPERT-SOFTWARE EAE</t>
  </si>
  <si>
    <t>IDPLT-ProLeit Solutions-ProLeit Solutions</t>
  </si>
  <si>
    <t>IDSEN-ADVISOR DIGITAL OFFERS-XIOT</t>
  </si>
  <si>
    <t>IDIBS-ADVISOR DIGITAL OFFERS-Esx Asset Advisor</t>
  </si>
  <si>
    <t>IDIBS-ADVISOR DIGITAL OFFERS-Esx Pumping Perf Adv</t>
  </si>
  <si>
    <t>MMM(excl)</t>
  </si>
  <si>
    <t>IDIBS-CYBERSEC SERVICES-CYBERSEC services</t>
  </si>
  <si>
    <t>IDFLD-ADVISOR DIGITAL OFFERS-CENTERON</t>
  </si>
  <si>
    <t>IDPAS-ADVISOR DIGITAL OFFERS-Connected RemoteWatch</t>
  </si>
  <si>
    <t>IDPAS-ADVISOR DIGITAL OFFERS-Esx Safety Advisor</t>
  </si>
  <si>
    <t>CMC Steel</t>
  </si>
  <si>
    <t>IDPAS-ADVISOR DIGITAL OFFERS-Ind Managed Services</t>
  </si>
  <si>
    <t>IDPAS-ADVISOR DIGITAL OFFERS-RemoteWatch</t>
  </si>
  <si>
    <t>IDPAS-CYBERSEC SERVICES-CYBERSEC services</t>
  </si>
  <si>
    <t>SUSUP-DATA-GLOBAL DATA OPS</t>
  </si>
  <si>
    <t>SUSUP-DATA-SOFTWARE</t>
  </si>
  <si>
    <t>INIBS-OPERATE RECURRING-ASSET ADVISOR PREDICT</t>
  </si>
  <si>
    <t>DBIBS-ANNUAL SERVICE PLANS-ASP BDG ADVISOR MSAAS</t>
  </si>
  <si>
    <t>IDPAS-ADVISOR DIGITAL OFFERS-Other Advisors</t>
  </si>
  <si>
    <t>IDPAS-CUSTOMER FIRST-CF System Advisor</t>
  </si>
  <si>
    <t>DBIBS-ANNUAL SERVICE PLANS-ASP BDG ADVISOR PLUS</t>
  </si>
  <si>
    <t>DBIBS-ANNUAL SERVICE PLANS-ASP BDG ADVISOR ULTRA</t>
  </si>
  <si>
    <t>Martin Marrietta</t>
  </si>
  <si>
    <t>IDHMI-ADVISOR DIGITAL OFFERS-Equipmt Efficiency Adv</t>
  </si>
  <si>
    <t>Mosaic</t>
  </si>
  <si>
    <t>DBIBS-ON DEMAND SERVICES-ODM WORKPLACE ADVISOR</t>
  </si>
  <si>
    <t>IDSIG-ADVISOR DIGITAL OFFERS-IOT Button</t>
  </si>
  <si>
    <t>NSG - Pilkington</t>
  </si>
  <si>
    <t>DBIBS-ANNUAL SERVICE PLANS-ASP BDG ADVISOR PRIME</t>
  </si>
  <si>
    <t>INIBS-OPERATE RECURRING-ASSET ADVISOR PREVENT</t>
  </si>
  <si>
    <t>DPIBS-POWER ADVISOR CONTRACT-POWER ADVISOR CONTRACT</t>
  </si>
  <si>
    <t>SPSFT-CLOUD BASED SOFTWARE-IT advisor</t>
  </si>
  <si>
    <t>IDPAS-ADVISOR DIGITAL OFFERS-Esx Control Advisor</t>
  </si>
  <si>
    <t>IDPAS-ADVISOR DIGITAL OFFERS-Esx Maintenance Adv</t>
  </si>
  <si>
    <t>ESSMS-DATA-GLOBAL DATA OPS</t>
  </si>
  <si>
    <t>ESSMS-DATA-SOFTWARE</t>
  </si>
  <si>
    <t>ARAMCO</t>
  </si>
  <si>
    <t>Dow</t>
  </si>
  <si>
    <t>Oil, Gas &amp; Petrochemicals(excl)</t>
  </si>
  <si>
    <t>PBF</t>
  </si>
  <si>
    <t>Technip</t>
  </si>
  <si>
    <t>Power and Grid(excl)</t>
  </si>
  <si>
    <t>APS Energy</t>
  </si>
  <si>
    <t>Austin Energy</t>
  </si>
  <si>
    <t>Citizens Energy</t>
  </si>
  <si>
    <t>Consumers Energy</t>
  </si>
  <si>
    <t>CPS Energy</t>
  </si>
  <si>
    <t>SPSL2</t>
  </si>
  <si>
    <t>Chick Fil A</t>
  </si>
  <si>
    <t>Micron</t>
  </si>
  <si>
    <t>Samsung</t>
  </si>
  <si>
    <t>Taiwan SemiCond</t>
  </si>
  <si>
    <t>CDM Smith</t>
  </si>
  <si>
    <t>City of Dallas Water</t>
  </si>
  <si>
    <t>City of San Diego Water</t>
  </si>
  <si>
    <t>North TX Municipal</t>
  </si>
  <si>
    <t>Philadelphia Water</t>
  </si>
  <si>
    <t>SF Public Water</t>
  </si>
  <si>
    <t>Tampa Bay Water</t>
  </si>
  <si>
    <t>EMESI - EcoStruxure System Integrator</t>
  </si>
  <si>
    <t>EMESI</t>
  </si>
  <si>
    <t>HDCLD _ Connected Living Devices</t>
  </si>
  <si>
    <t>HDCLC _ Connected Living Cable</t>
  </si>
  <si>
    <t>HDFDB _ Final Distribution Breakers Devices</t>
  </si>
  <si>
    <t>HDFDA _ FD Advanced Functions</t>
  </si>
  <si>
    <t>HDFDS _ Final Distribution Enclosure Systems</t>
  </si>
  <si>
    <t>HDCLN _ Connec.Living Network</t>
  </si>
  <si>
    <t>HDCLS _ Connected Living Systems</t>
  </si>
  <si>
    <t>HDCLT _ Connected Living Temperature</t>
  </si>
  <si>
    <t>HDEVC _ Electrical Vehicle Charging Infrastructures</t>
  </si>
  <si>
    <t>SPSL2 - Design Build &amp; Energy Storage</t>
  </si>
  <si>
    <t>DGRID - Smart Infra Smart Grid IT</t>
  </si>
  <si>
    <t>EMSFT - Energy Software</t>
  </si>
  <si>
    <t>Secure Power w.o Services</t>
  </si>
  <si>
    <t>IDPLT - ProLeiT Solutions</t>
  </si>
  <si>
    <t>Offer Name</t>
  </si>
  <si>
    <t>2021 Full Activity</t>
  </si>
  <si>
    <t>EcoStruxure Building Advisor</t>
  </si>
  <si>
    <t>Engage</t>
  </si>
  <si>
    <t>EcoStruxure Workplace Advisor</t>
  </si>
  <si>
    <t>Cybersecurity</t>
  </si>
  <si>
    <t>UOC advisor</t>
  </si>
  <si>
    <t>EBA/WPA setup</t>
  </si>
  <si>
    <t>Operations Management</t>
  </si>
  <si>
    <t>ADMS</t>
  </si>
  <si>
    <t>ADMS ARR</t>
  </si>
  <si>
    <t>DGRID-ADMS-ADMS ARR</t>
  </si>
  <si>
    <t>ADMS SVC</t>
  </si>
  <si>
    <t>DGRID-ADMS-ADMS SVC</t>
  </si>
  <si>
    <t>ADMS SW</t>
  </si>
  <si>
    <t>DGRID-ADMS-ADMS SW</t>
  </si>
  <si>
    <t>AGMS</t>
  </si>
  <si>
    <t>AGMS ARR</t>
  </si>
  <si>
    <t>DGRID-AGMS-AGMS ARR</t>
  </si>
  <si>
    <t>AGMS SVC</t>
  </si>
  <si>
    <t>DGRID-AGMS-AGMS SVC</t>
  </si>
  <si>
    <t>AGMS SW</t>
  </si>
  <si>
    <t>DGRID-AGMS-AGMS SW</t>
  </si>
  <si>
    <t>Asset Management</t>
  </si>
  <si>
    <t>APM</t>
  </si>
  <si>
    <t>APM ARR</t>
  </si>
  <si>
    <t>DGRID-APM-APM ARR</t>
  </si>
  <si>
    <t>APM SVC</t>
  </si>
  <si>
    <t>DGRID-APM-APM SVC</t>
  </si>
  <si>
    <t>APM SW</t>
  </si>
  <si>
    <t>DGRID-APM-APM SW</t>
  </si>
  <si>
    <t>ARCFM</t>
  </si>
  <si>
    <t>ARCFM ARR</t>
  </si>
  <si>
    <t>DGRID-ARCFM-ARCFM ARR</t>
  </si>
  <si>
    <t>ARCFM SVC</t>
  </si>
  <si>
    <t>DGRID-ARCFM-ARCFM SVC</t>
  </si>
  <si>
    <t>ARCFM SW</t>
  </si>
  <si>
    <t>DGRID-ARCFM-ARCFM SW</t>
  </si>
  <si>
    <t>ARCFM Mobile</t>
  </si>
  <si>
    <t>ARCFM MOBILE SW</t>
  </si>
  <si>
    <t>DGRID-ARCFM Mobile-ARCFM MOBILE SW</t>
  </si>
  <si>
    <t>ARCFM Mobile ARR</t>
  </si>
  <si>
    <t>DGRID-ARCFM Mobile-ARCFM Mobile ARR</t>
  </si>
  <si>
    <t>ARCFM Mobile SVC</t>
  </si>
  <si>
    <t>DGRID-ARCFM Mobile-ARCFM Mobile SVC</t>
  </si>
  <si>
    <t>DERMS</t>
  </si>
  <si>
    <t>DERMS ARR</t>
  </si>
  <si>
    <t>DGRID-DERMS-DERMS ARR</t>
  </si>
  <si>
    <t>DERMS SVC</t>
  </si>
  <si>
    <t>DGRID-DERMS-DERMS SVC</t>
  </si>
  <si>
    <t>DERMS SW</t>
  </si>
  <si>
    <t>DGRID-DERMS-DERMS SW</t>
  </si>
  <si>
    <t>DESIGNER</t>
  </si>
  <si>
    <t>DESIGNER ARR</t>
  </si>
  <si>
    <t>DGRID-DESIGNER-DESIGNER ARR</t>
  </si>
  <si>
    <t>DESIGNER SVC</t>
  </si>
  <si>
    <t>DGRID-DESIGNER-DESIGNER SVC</t>
  </si>
  <si>
    <t>DESIGNER SW</t>
  </si>
  <si>
    <t>DGRID-DESIGNER-DESIGNER SW</t>
  </si>
  <si>
    <t>DMS</t>
  </si>
  <si>
    <t>DGRID-DMS-DMS</t>
  </si>
  <si>
    <t>EMS</t>
  </si>
  <si>
    <t>EMS ARR</t>
  </si>
  <si>
    <t>DGRID-EMS-EMS ARR</t>
  </si>
  <si>
    <t>EMS SVC</t>
  </si>
  <si>
    <t>DGRID-EMS-EMS SVC</t>
  </si>
  <si>
    <t>EMS SW</t>
  </si>
  <si>
    <t>DGRID-EMS-EMS SW</t>
  </si>
  <si>
    <t>Grid Edge</t>
  </si>
  <si>
    <t>FIBER MANAGER</t>
  </si>
  <si>
    <t>FIBER MANAGER ARR</t>
  </si>
  <si>
    <t>DGRID-FIBER MANAGER-FIBER MANAGER ARR</t>
  </si>
  <si>
    <t>FIBER MANAGER SVC</t>
  </si>
  <si>
    <t>DGRID-FIBER MANAGER-FIBER MANAGER SVC</t>
  </si>
  <si>
    <t>FIBER MANAGER SW</t>
  </si>
  <si>
    <t>DGRID-FIBER MANAGER-FIBER MANAGER SW</t>
  </si>
  <si>
    <t>OASYS EU / DSCADA</t>
  </si>
  <si>
    <t>DGRID-OASYS EU / DSCADA-OASYS EU / DSCADA</t>
  </si>
  <si>
    <t>OTHER/PARTNER</t>
  </si>
  <si>
    <t>Autogrid</t>
  </si>
  <si>
    <t>DGRID-OTHER/PARTNER-Autogrid</t>
  </si>
  <si>
    <t>CLEVEST</t>
  </si>
  <si>
    <t>DGRID-OTHER/PARTNER-CLEVEST</t>
  </si>
  <si>
    <t>Other</t>
  </si>
  <si>
    <t>DGRID-OTHER/PARTNER-Other</t>
  </si>
  <si>
    <t>RESPONDER</t>
  </si>
  <si>
    <t>RESPONDER ARR</t>
  </si>
  <si>
    <t>DGRID-RESPONDER-RESPONDER ARR</t>
  </si>
  <si>
    <t>RESPONDER SVC</t>
  </si>
  <si>
    <t>DGRID-RESPONDER-RESPONDER SVC</t>
  </si>
  <si>
    <t>RESPONDER SW</t>
  </si>
  <si>
    <t>DGRID-RESPONDER-RESPONDER SW</t>
  </si>
  <si>
    <t>SCADA</t>
  </si>
  <si>
    <t>SCADA ARR</t>
  </si>
  <si>
    <t>DGRID-SCADA-SCADA ARR</t>
  </si>
  <si>
    <t>SCADA SVC</t>
  </si>
  <si>
    <t>DGRID-SCADA-SCADA SVC</t>
  </si>
  <si>
    <t>SCADA SW</t>
  </si>
  <si>
    <t>DGRID-SCADA-SCADA SW</t>
  </si>
  <si>
    <t>SFP OTHER FOR DGRID</t>
  </si>
  <si>
    <t>FAMILY OTHER FOR DGRID</t>
  </si>
  <si>
    <t>DGRID-SFP OTHER FOR DGRID-FAMILY OTHER FOR DGRID</t>
  </si>
  <si>
    <t>Cybersecurity services</t>
  </si>
  <si>
    <t>DPIBS-Cyber thru Field Sce-Cybersecurity services</t>
  </si>
  <si>
    <t>PME/PSO/FE</t>
  </si>
  <si>
    <t>DP pull thru Field Sce</t>
  </si>
  <si>
    <t>Elec Distrib Digitiz</t>
  </si>
  <si>
    <t>DPIBS-DP pull thru Field Sce-Elec Distrib Digitiz</t>
  </si>
  <si>
    <t>EcoStruxure Asset Advisor for Electrical Distribution</t>
  </si>
  <si>
    <t>EcoStruxure Power Advisor</t>
  </si>
  <si>
    <t>EcoStruxure Service Plan Power</t>
  </si>
  <si>
    <t>EcoStruxure Microgrid Advisor</t>
  </si>
  <si>
    <t>EcoStruxure Facility Expert</t>
  </si>
  <si>
    <t>EcoStruxure Energy Operation</t>
  </si>
  <si>
    <t>Power Monitoring Expert</t>
  </si>
  <si>
    <t>Power Scada Operation</t>
  </si>
  <si>
    <t>ETAP</t>
  </si>
  <si>
    <t>EMSFT-ETAP-ETAP</t>
  </si>
  <si>
    <t>PLANON</t>
  </si>
  <si>
    <t>EMSFT-PLANON-PLANON</t>
  </si>
  <si>
    <t>RIB</t>
  </si>
  <si>
    <t>EMSFT-RIB-RIB</t>
  </si>
  <si>
    <t>PSSL2-CYBERSEC SERVICES-CYBERSEC SERVICES</t>
  </si>
  <si>
    <t>Network Management</t>
  </si>
  <si>
    <t>ELEMENT MANAGT SOFTWAR</t>
  </si>
  <si>
    <t>DISTRIBUTED SOFTWARE</t>
  </si>
  <si>
    <t>SPBPP-ELEMENT MANAGT SOFTWAR-DISTRIBUTED SOFTWARE</t>
  </si>
  <si>
    <t>SmartConnect</t>
  </si>
  <si>
    <t>Netbotz</t>
  </si>
  <si>
    <t>RACK SYSTEMS</t>
  </si>
  <si>
    <t>PHYSICAL THREAT MANGT</t>
  </si>
  <si>
    <t>SPRSY-RACK SYSTEMS-PHYSICAL THREAT MANGT</t>
  </si>
  <si>
    <t>ACS CUSTOM SFTW ENG</t>
  </si>
  <si>
    <t>CUSTOMER SPEC SWFT ENG</t>
  </si>
  <si>
    <t>SPSFT-ACS CUSTOM SFTW ENG-CUSTOMER SPEC SWFT ENG</t>
  </si>
  <si>
    <t>EIT PERPETUAL SFT LCNS</t>
  </si>
  <si>
    <t>DATACENTER DESIGN &amp; MN</t>
  </si>
  <si>
    <t>SPSFT-EIT PERPETUAL SFT LCNS-DATACENTER DESIGN &amp; MN</t>
  </si>
  <si>
    <t>ENTERPRISE MANGT PRODU</t>
  </si>
  <si>
    <t>SPSFT-EIT PERPETUAL SFT LCNS-ENTERPRISE MANGT PRODU</t>
  </si>
  <si>
    <t>EcoStruxure IT Expert</t>
  </si>
  <si>
    <t>MAINTENANCE RECUR</t>
  </si>
  <si>
    <t>SPSFT-EIT RECURRING REVENUE-MAINTENANCE RECUR</t>
  </si>
  <si>
    <t>GATEWAY AND APPLIANCES</t>
  </si>
  <si>
    <t>SPSFT-GATEWAY AND APPLIANCES-GATEWAY AND APPLIANCES</t>
  </si>
  <si>
    <t>SPF OTHER  FOR SPSFT</t>
  </si>
  <si>
    <t>FAMILY OTHER FOR SPSFT</t>
  </si>
  <si>
    <t>SPSFT-SPF OTHER  FOR SPSFT-FAMILY OTHER FOR SPSFT</t>
  </si>
  <si>
    <t>Energy Monitoring Services</t>
  </si>
  <si>
    <t>IMSERV BUSINESS</t>
  </si>
  <si>
    <t>SUMON-IMSERV BUSINESS-IMSERV BUSINESS</t>
  </si>
  <si>
    <t>OLD GDPs</t>
  </si>
  <si>
    <t>SUMON-OLD GDPs-OLD GDPs</t>
  </si>
  <si>
    <t>SFP OTHER FOR SUMON</t>
  </si>
  <si>
    <t>FAMILY OTHER FOR SUMON</t>
  </si>
  <si>
    <t>SUMON-SFP OTHER FOR SUMON-FAMILY OTHER FOR SUMON</t>
  </si>
  <si>
    <t xml:space="preserve">Renewable Advisory Services </t>
  </si>
  <si>
    <t>CLEANTECH</t>
  </si>
  <si>
    <t>SUREN-CLEANTECH-CLEANTECH</t>
  </si>
  <si>
    <t>CONSULTING</t>
  </si>
  <si>
    <t>SUREN-CLEANTECH-CONSULTING</t>
  </si>
  <si>
    <t>EAC</t>
  </si>
  <si>
    <t>SUREN-CLEANTECH-EAC</t>
  </si>
  <si>
    <t>NEO</t>
  </si>
  <si>
    <t>SUREN-CLEANTECH-NEO</t>
  </si>
  <si>
    <t>PPA</t>
  </si>
  <si>
    <t>SUREN-CLEANTECH-PPA</t>
  </si>
  <si>
    <t>SUREN-OLD GDPs-OLD GDPs</t>
  </si>
  <si>
    <t>SFP OTHER FOR SUREN</t>
  </si>
  <si>
    <t>FAMILY OTHER FOR SUREN</t>
  </si>
  <si>
    <t>SUREN-SFP OTHER FOR SUREN-FAMILY OTHER FOR SUREN</t>
  </si>
  <si>
    <t>Supply &amp; Sustainability Services</t>
  </si>
  <si>
    <t>CLIENT MANAGEMENT</t>
  </si>
  <si>
    <t>SUSUP-CLIENT MANAGEMENT-CLIENT MANAGEMENT</t>
  </si>
  <si>
    <t>DATA SOLUTIONS CONSULT</t>
  </si>
  <si>
    <t>SUSUP-DATA-DATA SOLUTIONS CONSULT</t>
  </si>
  <si>
    <t>SUSUP-OLD GDPs-OLD GDPs</t>
  </si>
  <si>
    <t>SFP OTHER FOR SUSUP</t>
  </si>
  <si>
    <t>FAMILY OTHER FOR SUSUP</t>
  </si>
  <si>
    <t>SUSUP-SFP OTHER FOR SUSUP-FAMILY OTHER FOR SUSUP</t>
  </si>
  <si>
    <t>SUPPLY</t>
  </si>
  <si>
    <t>ADV SOLUTIONS CONSULT</t>
  </si>
  <si>
    <t>SUSUP-SUPPLY-ADV SOLUTIONS CONSULT</t>
  </si>
  <si>
    <t>ENERGY SOURCING SERV</t>
  </si>
  <si>
    <t>SUSUP-SUPPLY-ENERGY SOURCING SERV</t>
  </si>
  <si>
    <t>GLOBAL RESEARCH/ANLYTC</t>
  </si>
  <si>
    <t>SUSUP-SUPPLY-GLOBAL RESEARCH/ANLYTC</t>
  </si>
  <si>
    <t>REG. CHG ANALYTICS</t>
  </si>
  <si>
    <t>SUSUP-SUPPLY-REG. CHG ANALYTICS</t>
  </si>
  <si>
    <t>RISK MANAGEMENT</t>
  </si>
  <si>
    <t>SUSUP-SUPPLY-RISK MANAGEMENT</t>
  </si>
  <si>
    <t>SUP SOLUTIONS CONSULT</t>
  </si>
  <si>
    <t>SUSUP-SUPPLY-SUP SOLUTIONS CONSULT</t>
  </si>
  <si>
    <t>SUSTAINABILITY</t>
  </si>
  <si>
    <t>INSIGHTS</t>
  </si>
  <si>
    <t>SUSUP-SUSTAINABILITY-INSIGHTS</t>
  </si>
  <si>
    <t>PERFORMANCE</t>
  </si>
  <si>
    <t>SUSUP-SUSTAINABILITY-PERFORMANCE</t>
  </si>
  <si>
    <t>STRATEGY</t>
  </si>
  <si>
    <t>SUSUP-SUSTAINABILITY-STRATEGY</t>
  </si>
  <si>
    <t>Sustainability Consulting</t>
  </si>
  <si>
    <t>SPF OTHER FOR SUCON</t>
  </si>
  <si>
    <t>FAMILY OTHER FOR SUCON</t>
  </si>
  <si>
    <t>SUCON-SPF OTHER FOR SUCON-FAMILY OTHER FOR SUCON</t>
  </si>
  <si>
    <t>SUST. SOL. CONSULT</t>
  </si>
  <si>
    <t>SUST SOL CONSULT</t>
  </si>
  <si>
    <t>SUCON-SUST. SOL. CONSULT-SUST SOL CONSULT</t>
  </si>
  <si>
    <t>Aveva</t>
  </si>
  <si>
    <t>Esx Advisors &amp; Digital</t>
  </si>
  <si>
    <t>IDSFT-ADVISOR DIGITAL OFFERS-Esx Advisors &amp; Digital</t>
  </si>
  <si>
    <t>AMPLA MES</t>
  </si>
  <si>
    <t>AMPLA MES CF</t>
  </si>
  <si>
    <t>IDSFT-AMPLA MES-AMPLA MES CF</t>
  </si>
  <si>
    <t>AMPLA MES LIC</t>
  </si>
  <si>
    <t>IDSFT-AMPLA MES-AMPLA MES LIC</t>
  </si>
  <si>
    <t>AMPLA MES SVC</t>
  </si>
  <si>
    <t>IDSFT-AMPLA MES-AMPLA MES SVC</t>
  </si>
  <si>
    <t>ASSET MGMT - AVANTIS</t>
  </si>
  <si>
    <t>AVANTIS CF CF33</t>
  </si>
  <si>
    <t>IDSFT-ASSET MGMT - AVANTIS-AVANTIS CF CF33</t>
  </si>
  <si>
    <t>AVANTIS SVC 0034</t>
  </si>
  <si>
    <t>IDSFT-ASSET MGMT - AVANTIS-AVANTIS SVC 0034</t>
  </si>
  <si>
    <t>AVANTIS SVC CF CF34</t>
  </si>
  <si>
    <t>IDSFT-ASSET MGMT - AVANTIS-AVANTIS SVC CF CF34</t>
  </si>
  <si>
    <t>AVANTIS SW LIC 0033</t>
  </si>
  <si>
    <t>IDSFT-ASSET MGMT - AVANTIS-AVANTIS SW LIC 0033</t>
  </si>
  <si>
    <t>ASSET MGMT WW MOBILE</t>
  </si>
  <si>
    <t>WW MOBILE CF 0075</t>
  </si>
  <si>
    <t>IDSFT-ASSET MGMT WW MOBILE-WW MOBILE CF 0075</t>
  </si>
  <si>
    <t>WW MOBILE HW 0076</t>
  </si>
  <si>
    <t>IDSFT-ASSET MGMT WW MOBILE-WW MOBILE HW 0076</t>
  </si>
  <si>
    <t>WW MOBILE LIC 0074</t>
  </si>
  <si>
    <t>IDSFT-ASSET MGMT WW MOBILE-WW MOBILE LIC 0074</t>
  </si>
  <si>
    <t>WW MOBILE SVC 0079</t>
  </si>
  <si>
    <t>IDSFT-ASSET MGMT WW MOBILE-WW MOBILE SVC 0079</t>
  </si>
  <si>
    <t>CITECT HISTORIAN</t>
  </si>
  <si>
    <t>CITECT HIST CF</t>
  </si>
  <si>
    <t>IDSFT-CITECT HISTORIAN-CITECT HIST CF</t>
  </si>
  <si>
    <t>CITECT HIST LIC</t>
  </si>
  <si>
    <t>IDSFT-CITECT HISTORIAN-CITECT HIST LIC</t>
  </si>
  <si>
    <t>CITECT HIST SVC</t>
  </si>
  <si>
    <t>IDSFT-CITECT HISTORIAN-CITECT HIST SVC</t>
  </si>
  <si>
    <t>CLEAR SCADA</t>
  </si>
  <si>
    <t>CLEARSCADA CF</t>
  </si>
  <si>
    <t>IDSFT-CLEAR SCADA-CLEARSCADA CF</t>
  </si>
  <si>
    <t>CLEARSCADA LIC</t>
  </si>
  <si>
    <t>IDSFT-CLEAR SCADA-CLEARSCADA LIC</t>
  </si>
  <si>
    <t>CLEARSCADA SVC</t>
  </si>
  <si>
    <t>IDSFT-CLEAR SCADA-CLEARSCADA SVC</t>
  </si>
  <si>
    <t>COMPLIANCE CONSULTING</t>
  </si>
  <si>
    <t>COMPL CONSULT SVC 0038</t>
  </si>
  <si>
    <t>IDSFT-COMPLIANCE CONSULTING-COMPL CONSULT SVC 0038</t>
  </si>
  <si>
    <t>INDUSOFT</t>
  </si>
  <si>
    <t>INDUSOFT CF 0096</t>
  </si>
  <si>
    <t>IDSFT-INDUSOFT-INDUSOFT CF 0096</t>
  </si>
  <si>
    <t>INDUSOFT LIC 0095</t>
  </si>
  <si>
    <t>IDSFT-INDUSOFT-INDUSOFT LIC 0095</t>
  </si>
  <si>
    <t>INDUSOFT SVC 0097</t>
  </si>
  <si>
    <t>IDSFT-INDUSOFT-INDUSOFT SVC 0097</t>
  </si>
  <si>
    <t>INSTEP</t>
  </si>
  <si>
    <t>INSTEP EBS LIC</t>
  </si>
  <si>
    <t>IDSFT-INSTEP-INSTEP EBS LIC</t>
  </si>
  <si>
    <t>INSTEP EBS SUP</t>
  </si>
  <si>
    <t>IDSFT-INSTEP-INSTEP EBS SUP</t>
  </si>
  <si>
    <t>INSTEP EDNA LIC</t>
  </si>
  <si>
    <t>IDSFT-INSTEP-INSTEP EDNA LIC</t>
  </si>
  <si>
    <t>INSTEP EDNA SUP</t>
  </si>
  <si>
    <t>IDSFT-INSTEP-INSTEP EDNA SUP</t>
  </si>
  <si>
    <t>INSTEP PRISM LIC</t>
  </si>
  <si>
    <t>IDSFT-INSTEP-INSTEP PRISM LIC</t>
  </si>
  <si>
    <t>INSTEP PRISM SUP</t>
  </si>
  <si>
    <t>IDSFT-INSTEP-INSTEP PRISM SUP</t>
  </si>
  <si>
    <t>INSTEP SERVICES</t>
  </si>
  <si>
    <t>IDSFT-INSTEP-INSTEP SERVICES</t>
  </si>
  <si>
    <t>PRISM-MANAGED SRVC</t>
  </si>
  <si>
    <t>IDSFT-INSTEP-PRISM-MANAGED SRVC</t>
  </si>
  <si>
    <t>IS F B LINE PERF</t>
  </si>
  <si>
    <t>F&amp;B LINE PERF CF</t>
  </si>
  <si>
    <t>IDSFT-IS F B LINE PERF-F&amp;B LINE PERF CF</t>
  </si>
  <si>
    <t>F&amp;B LINE PERF LIC</t>
  </si>
  <si>
    <t>IDSFT-IS F B LINE PERF-F&amp;B LINE PERF LIC</t>
  </si>
  <si>
    <t>F&amp;B LINE PERF SUBS</t>
  </si>
  <si>
    <t>IDSFT-IS F B LINE PERF-F&amp;B LINE PERF SUBS</t>
  </si>
  <si>
    <t>F&amp;B LINE PERF SVC</t>
  </si>
  <si>
    <t>IDSFT-IS F B LINE PERF-F&amp;B LINE PERF SVC</t>
  </si>
  <si>
    <t>IS F B LINE QUALITY</t>
  </si>
  <si>
    <t>F&amp;B LINE QUALITY CF</t>
  </si>
  <si>
    <t>IDSFT-IS F B LINE QUALITY-F&amp;B LINE QUALITY CF</t>
  </si>
  <si>
    <t>F&amp;B LINE QUALITY LIC</t>
  </si>
  <si>
    <t>IDSFT-IS F B LINE QUALITY-F&amp;B LINE QUALITY LIC</t>
  </si>
  <si>
    <t>F&amp;B LINE QUALITY SUBS</t>
  </si>
  <si>
    <t>IDSFT-IS F B LINE QUALITY-F&amp;B LINE QUALITY SUBS</t>
  </si>
  <si>
    <t>F&amp;B LINE QUALITY SVC</t>
  </si>
  <si>
    <t>IDSFT-IS F B LINE QUALITY-F&amp;B LINE QUALITY SVC</t>
  </si>
  <si>
    <t>IS F B NEW SOLUTIONS</t>
  </si>
  <si>
    <t>F&amp;B NEW SOLN CF</t>
  </si>
  <si>
    <t>IDSFT-IS F B NEW SOLUTIONS-F&amp;B NEW SOLN CF</t>
  </si>
  <si>
    <t>F&amp;B NEW SOLN LIC</t>
  </si>
  <si>
    <t>IDSFT-IS F B NEW SOLUTIONS-F&amp;B NEW SOLN LIC</t>
  </si>
  <si>
    <t>F&amp;B NEW SOLN SUBS</t>
  </si>
  <si>
    <t>IDSFT-IS F B NEW SOLUTIONS-F&amp;B NEW SOLN SUBS</t>
  </si>
  <si>
    <t>F&amp;B NEW SOLN SVC</t>
  </si>
  <si>
    <t>IDSFT-IS F B NEW SOLUTIONS-F&amp;B NEW SOLN SVC</t>
  </si>
  <si>
    <t>IS F B WGH   DISP</t>
  </si>
  <si>
    <t>F&amp;B WEIGH DISP CF</t>
  </si>
  <si>
    <t>IDSFT-IS F B WGH   DISP-F&amp;B WEIGH DISP CF</t>
  </si>
  <si>
    <t>F&amp;B WEIGH DISP LIC</t>
  </si>
  <si>
    <t>IDSFT-IS F B WGH   DISP-F&amp;B WEIGH DISP LIC</t>
  </si>
  <si>
    <t>F&amp;B WEIGH DISP SUBS</t>
  </si>
  <si>
    <t>IDSFT-IS F B WGH   DISP-F&amp;B WEIGH DISP SUBS</t>
  </si>
  <si>
    <t>F&amp;B WEIGH DISP SVC</t>
  </si>
  <si>
    <t>IDSFT-IS F B WGH   DISP-F&amp;B WEIGH DISP SVC</t>
  </si>
  <si>
    <t>IS F B WGH   DISP AUDT</t>
  </si>
  <si>
    <t>F&amp;B WEIGH AUDIT CF</t>
  </si>
  <si>
    <t>IDSFT-IS F B WGH   DISP AUDT-F&amp;B WEIGH AUDIT CF</t>
  </si>
  <si>
    <t>F&amp;B WEIGH AUDIT LIC</t>
  </si>
  <si>
    <t>IDSFT-IS F B WGH   DISP AUDT-F&amp;B WEIGH AUDIT LIC</t>
  </si>
  <si>
    <t>F&amp;B WEIGH AUDIT SUBS</t>
  </si>
  <si>
    <t>IDSFT-IS F B WGH   DISP AUDT-F&amp;B WEIGH AUDIT SUBS</t>
  </si>
  <si>
    <t>F&amp;B WEIGH AUDIT SVC</t>
  </si>
  <si>
    <t>IDSFT-IS F B WGH   DISP AUDT-F&amp;B WEIGH AUDIT SVC</t>
  </si>
  <si>
    <t>IS F&amp;B PRE WEIGH KITNG</t>
  </si>
  <si>
    <t>F&amp;B PREWEIGH KIT CF</t>
  </si>
  <si>
    <t>IDSFT-IS F&amp;B PRE WEIGH KITNG-F&amp;B PREWEIGH KIT CF</t>
  </si>
  <si>
    <t>F&amp;B PREWEIGH KIT LIC</t>
  </si>
  <si>
    <t>IDSFT-IS F&amp;B PRE WEIGH KITNG-F&amp;B PREWEIGH KIT LIC</t>
  </si>
  <si>
    <t>F&amp;B PREWEIGH KIT SUBS</t>
  </si>
  <si>
    <t>IDSFT-IS F&amp;B PRE WEIGH KITNG-F&amp;B PREWEIGH KIT SUBS</t>
  </si>
  <si>
    <t>F&amp;B PREWEIGH KIT SVC</t>
  </si>
  <si>
    <t>IDSFT-IS F&amp;B PRE WEIGH KITNG-F&amp;B PREWEIGH KIT SVC</t>
  </si>
  <si>
    <t>IS LS AUTOMTN STD LIB</t>
  </si>
  <si>
    <t>LS AUTO STD LIB CF</t>
  </si>
  <si>
    <t>IDSFT-IS LS AUTOMTN STD LIB-LS AUTO STD LIB CF</t>
  </si>
  <si>
    <t>LS AUTO STD LIB LIC</t>
  </si>
  <si>
    <t>IDSFT-IS LS AUTOMTN STD LIB-LS AUTO STD LIB LIC</t>
  </si>
  <si>
    <t>LS AUTO STD LIB SUBS</t>
  </si>
  <si>
    <t>IDSFT-IS LS AUTOMTN STD LIB-LS AUTO STD LIB SUBS</t>
  </si>
  <si>
    <t>LS AUTO STD LIB SVC</t>
  </si>
  <si>
    <t>IDSFT-IS LS AUTOMTN STD LIB-LS AUTO STD LIB SVC</t>
  </si>
  <si>
    <t>IS LS LINE QUALITY</t>
  </si>
  <si>
    <t>LS LINE QUALITY CF</t>
  </si>
  <si>
    <t>IDSFT-IS LS LINE QUALITY-LS LINE QUALITY CF</t>
  </si>
  <si>
    <t>LS LINE QUALITY LIC</t>
  </si>
  <si>
    <t>IDSFT-IS LS LINE QUALITY-LS LINE QUALITY LIC</t>
  </si>
  <si>
    <t>LS LINE QUALITY SUBS</t>
  </si>
  <si>
    <t>IDSFT-IS LS LINE QUALITY-LS LINE QUALITY SUBS</t>
  </si>
  <si>
    <t>LS LINE QUALITY SVC</t>
  </si>
  <si>
    <t>IDSFT-IS LS LINE QUALITY-LS LINE QUALITY SVC</t>
  </si>
  <si>
    <t>IS LS LINE SERIALIZATN</t>
  </si>
  <si>
    <t>LS LINE SERIAL CF</t>
  </si>
  <si>
    <t>IDSFT-IS LS LINE SERIALIZATN-LS LINE SERIAL CF</t>
  </si>
  <si>
    <t>LS LINE SERIAL LIC</t>
  </si>
  <si>
    <t>IDSFT-IS LS LINE SERIALIZATN-LS LINE SERIAL LIC</t>
  </si>
  <si>
    <t>LS LINE SERIAL SUBS</t>
  </si>
  <si>
    <t>IDSFT-IS LS LINE SERIALIZATN-LS LINE SERIAL SUBS</t>
  </si>
  <si>
    <t>LS LINE SERIAL SVC</t>
  </si>
  <si>
    <t>IDSFT-IS LS LINE SERIALIZATN-LS LINE SERIAL SVC</t>
  </si>
  <si>
    <t>IS LS NEW SOLUTIONS</t>
  </si>
  <si>
    <t>LS NEW SOLN CF</t>
  </si>
  <si>
    <t>IDSFT-IS LS NEW SOLUTIONS-LS NEW SOLN CF</t>
  </si>
  <si>
    <t>LS NEW SOLN LIC</t>
  </si>
  <si>
    <t>IDSFT-IS LS NEW SOLUTIONS-LS NEW SOLN LIC</t>
  </si>
  <si>
    <t>LS NEW SOLN SUBS</t>
  </si>
  <si>
    <t>IDSFT-IS LS NEW SOLUTIONS-LS NEW SOLN SUBS</t>
  </si>
  <si>
    <t>LS NEW SOLN SVC</t>
  </si>
  <si>
    <t>IDSFT-IS LS NEW SOLUTIONS-LS NEW SOLN SVC</t>
  </si>
  <si>
    <t>IS LS SITE SERIALIZATN</t>
  </si>
  <si>
    <t>LS SITE SERIAL CF</t>
  </si>
  <si>
    <t>IDSFT-IS LS SITE SERIALIZATN-LS SITE SERIAL CF</t>
  </si>
  <si>
    <t>LS SITE SERIAL LIC</t>
  </si>
  <si>
    <t>IDSFT-IS LS SITE SERIALIZATN-LS SITE SERIAL LIC</t>
  </si>
  <si>
    <t>LS SITE SERIAL SUBS</t>
  </si>
  <si>
    <t>IDSFT-IS LS SITE SERIALIZATN-LS SITE SERIAL SUBS</t>
  </si>
  <si>
    <t>LS SITE SERIAL SVC</t>
  </si>
  <si>
    <t>IDSFT-IS LS SITE SERIALIZATN-LS SITE SERIAL SVC</t>
  </si>
  <si>
    <t>IS LS WGH   DISP</t>
  </si>
  <si>
    <t>LS WEIGH DISP CF</t>
  </si>
  <si>
    <t>IDSFT-IS LS WGH   DISP-LS WEIGH DISP CF</t>
  </si>
  <si>
    <t>LS WEIGH DISP LIC</t>
  </si>
  <si>
    <t>IDSFT-IS LS WGH   DISP-LS WEIGH DISP LIC</t>
  </si>
  <si>
    <t>LS WEIGH DISP SUBS</t>
  </si>
  <si>
    <t>IDSFT-IS LS WGH   DISP-LS WEIGH DISP SUBS</t>
  </si>
  <si>
    <t>LS WEIGH DISP SVC</t>
  </si>
  <si>
    <t>IDSFT-IS LS WGH   DISP-LS WEIGH DISP SVC</t>
  </si>
  <si>
    <t>IS LS WGH   DISP AUDIT</t>
  </si>
  <si>
    <t>LS WEIGH AUDIT CF</t>
  </si>
  <si>
    <t>IDSFT-IS LS WGH   DISP AUDIT-LS WEIGH AUDIT CF</t>
  </si>
  <si>
    <t>LS WEIGH AUDIT LIC</t>
  </si>
  <si>
    <t>IDSFT-IS LS WGH   DISP AUDIT-LS WEIGH AUDIT LIC</t>
  </si>
  <si>
    <t>LS WEIGH AUDIT SUBS</t>
  </si>
  <si>
    <t>IDSFT-IS LS WGH   DISP AUDIT-LS WEIGH AUDIT SUBS</t>
  </si>
  <si>
    <t>LS WEIGH AUDIT SVC</t>
  </si>
  <si>
    <t>IDSFT-IS LS WGH   DISP AUDIT-LS WEIGH AUDIT SVC</t>
  </si>
  <si>
    <t>IS NEW SOLUTIONS</t>
  </si>
  <si>
    <t>IS NEW SOLN CF</t>
  </si>
  <si>
    <t>IDSFT-IS NEW SOLUTIONS-IS NEW SOLN CF</t>
  </si>
  <si>
    <t>IS NEW SOLN LIC</t>
  </si>
  <si>
    <t>IDSFT-IS NEW SOLUTIONS-IS NEW SOLN LIC</t>
  </si>
  <si>
    <t>IS NEW SOLN SUBS</t>
  </si>
  <si>
    <t>IDSFT-IS NEW SOLUTIONS-IS NEW SOLN SUBS</t>
  </si>
  <si>
    <t>IS NEW SOLN SVC</t>
  </si>
  <si>
    <t>IDSFT-IS NEW SOLUTIONS-IS NEW SOLN SVC</t>
  </si>
  <si>
    <t>ISFB PFM MGR</t>
  </si>
  <si>
    <t>FB PFM MGR CF</t>
  </si>
  <si>
    <t>IDSFT-ISFB PFM MGR-FB PFM MGR CF</t>
  </si>
  <si>
    <t>FB PFM MGR LIC</t>
  </si>
  <si>
    <t>IDSFT-ISFB PFM MGR-FB PFM MGR LIC</t>
  </si>
  <si>
    <t>FB PFM MGR SUBS</t>
  </si>
  <si>
    <t>IDSFT-ISFB PFM MGR-FB PFM MGR SUBS</t>
  </si>
  <si>
    <t>FB PFM MGR SVC</t>
  </si>
  <si>
    <t>IDSFT-ISFB PFM MGR-FB PFM MGR SVC</t>
  </si>
  <si>
    <t>ISINF PFM MGR</t>
  </si>
  <si>
    <t>INF PFM CF</t>
  </si>
  <si>
    <t>IDSFT-ISINF PFM MGR-INF PFM CF</t>
  </si>
  <si>
    <t>INF PFM LIC</t>
  </si>
  <si>
    <t>IDSFT-ISINF PFM MGR-INF PFM LIC</t>
  </si>
  <si>
    <t>INF PFM SUBS</t>
  </si>
  <si>
    <t>IDSFT-ISINF PFM MGR-INF PFM SUBS</t>
  </si>
  <si>
    <t>INF PFM SVC</t>
  </si>
  <si>
    <t>IDSFT-ISINF PFM MGR-INF PFM SVC</t>
  </si>
  <si>
    <t>ISLS PFM MGR</t>
  </si>
  <si>
    <t>LS PFM CF</t>
  </si>
  <si>
    <t>IDSFT-ISLS PFM MGR-LS PFM CF</t>
  </si>
  <si>
    <t>LS PFM LIC</t>
  </si>
  <si>
    <t>IDSFT-ISLS PFM MGR-LS PFM LIC</t>
  </si>
  <si>
    <t>LS PFM SUBS</t>
  </si>
  <si>
    <t>IDSFT-ISLS PFM MGR-LS PFM SUBS</t>
  </si>
  <si>
    <t>LS PFM SVC</t>
  </si>
  <si>
    <t>IDSFT-ISLS PFM MGR-LS PFM SVC</t>
  </si>
  <si>
    <t>ISMMM APC FOR CEMENT</t>
  </si>
  <si>
    <t>MMM APC CEMENT CF</t>
  </si>
  <si>
    <t>IDSFT-ISMMM APC FOR CEMENT-MMM APC CEMENT CF</t>
  </si>
  <si>
    <t>MMM APC CEMENT LIC</t>
  </si>
  <si>
    <t>IDSFT-ISMMM APC FOR CEMENT-MMM APC CEMENT LIC</t>
  </si>
  <si>
    <t>MMM APC CEMENT SUBS</t>
  </si>
  <si>
    <t>IDSFT-ISMMM APC FOR CEMENT-MMM APC CEMENT SUBS</t>
  </si>
  <si>
    <t>ISMMM APC FOR MINING</t>
  </si>
  <si>
    <t>MMM APC MINING LIC</t>
  </si>
  <si>
    <t>IDSFT-ISMMM APC FOR MINING-MMM APC MINING LIC</t>
  </si>
  <si>
    <t>MMM APC MINING SUBS</t>
  </si>
  <si>
    <t>IDSFT-ISMMM APC FOR MINING-MMM APC MINING SUBS</t>
  </si>
  <si>
    <t>MMM APC MINING SVC</t>
  </si>
  <si>
    <t>IDSFT-ISMMM APC FOR MINING-MMM APC MINING SVC</t>
  </si>
  <si>
    <t>ISMMM IOC MINING</t>
  </si>
  <si>
    <t>MMM IOC MINING CF</t>
  </si>
  <si>
    <t>IDSFT-ISMMM IOC MINING-MMM IOC MINING CF</t>
  </si>
  <si>
    <t>MMM IOC MINING LIC</t>
  </si>
  <si>
    <t>IDSFT-ISMMM IOC MINING-MMM IOC MINING LIC</t>
  </si>
  <si>
    <t>MMM IOC MINING SUBS</t>
  </si>
  <si>
    <t>IDSFT-ISMMM IOC MINING-MMM IOC MINING SUBS</t>
  </si>
  <si>
    <t>MMM IOC MINING SVC</t>
  </si>
  <si>
    <t>IDSFT-ISMMM IOC MINING-MMM IOC MINING SVC</t>
  </si>
  <si>
    <t>ISMMM NEW SOLUTIONS</t>
  </si>
  <si>
    <t>MMM NEW SOLN CF</t>
  </si>
  <si>
    <t>IDSFT-ISMMM NEW SOLUTIONS-MMM NEW SOLN CF</t>
  </si>
  <si>
    <t>MMM NEW SOLN LIC</t>
  </si>
  <si>
    <t>IDSFT-ISMMM NEW SOLUTIONS-MMM NEW SOLN LIC</t>
  </si>
  <si>
    <t>MMM NEW SOLN SUBS</t>
  </si>
  <si>
    <t>IDSFT-ISMMM NEW SOLUTIONS-MMM NEW SOLN SUBS</t>
  </si>
  <si>
    <t>MMM NEW SOLN SVC</t>
  </si>
  <si>
    <t>IDSFT-ISMMM NEW SOLUTIONS-MMM NEW SOLN SVC</t>
  </si>
  <si>
    <t>ISMMM OE  FOR MINING</t>
  </si>
  <si>
    <t>MMM OE MINING CF</t>
  </si>
  <si>
    <t>IDSFT-ISMMM OE  FOR MINING-MMM OE MINING CF</t>
  </si>
  <si>
    <t>MMM OE MINING LIC</t>
  </si>
  <si>
    <t>IDSFT-ISMMM OE  FOR MINING-MMM OE MINING LIC</t>
  </si>
  <si>
    <t>MMM OE MINING SUBS</t>
  </si>
  <si>
    <t>IDSFT-ISMMM OE  FOR MINING-MMM OE MINING SUBS</t>
  </si>
  <si>
    <t>MMM OE MINING SVC</t>
  </si>
  <si>
    <t>IDSFT-ISMMM OE  FOR MINING-MMM OE MINING SVC</t>
  </si>
  <si>
    <t>ISMMM PFM MGR</t>
  </si>
  <si>
    <t>MMM PFM MGR CF</t>
  </si>
  <si>
    <t>IDSFT-ISMMM PFM MGR-MMM PFM MGR CF</t>
  </si>
  <si>
    <t>MMM PFM MGR LIC</t>
  </si>
  <si>
    <t>IDSFT-ISMMM PFM MGR-MMM PFM MGR LIC</t>
  </si>
  <si>
    <t>MMM PFM MGR SVC</t>
  </si>
  <si>
    <t>IDSFT-ISMMM PFM MGR-MMM PFM MGR SVC</t>
  </si>
  <si>
    <t>ISMMM PMA</t>
  </si>
  <si>
    <t>MMM PMA CF</t>
  </si>
  <si>
    <t>IDSFT-ISMMM PMA-MMM PMA CF</t>
  </si>
  <si>
    <t>MMM PMA LIC</t>
  </si>
  <si>
    <t>IDSFT-ISMMM PMA-MMM PMA LIC</t>
  </si>
  <si>
    <t>ISMMM PMS</t>
  </si>
  <si>
    <t>MMM PMS LIC</t>
  </si>
  <si>
    <t>IDSFT-ISMMM PMS-MMM PMS LIC</t>
  </si>
  <si>
    <t>MMM PMS SUBS</t>
  </si>
  <si>
    <t>IDSFT-ISMMM PMS-MMM PMS SUBS</t>
  </si>
  <si>
    <t>MMM PMS SVC</t>
  </si>
  <si>
    <t>IDSFT-ISMMM PMS-MMM PMS SVC</t>
  </si>
  <si>
    <t>ISMMM RTP</t>
  </si>
  <si>
    <t>MMM RTP CF</t>
  </si>
  <si>
    <t>IDSFT-ISMMM RTP-MMM RTP CF</t>
  </si>
  <si>
    <t>MMM RTP LIC</t>
  </si>
  <si>
    <t>IDSFT-ISMMM RTP-MMM RTP LIC</t>
  </si>
  <si>
    <t>MMM RTP SUBS</t>
  </si>
  <si>
    <t>IDSFT-ISMMM RTP-MMM RTP SUBS</t>
  </si>
  <si>
    <t>MMM RTP SVC</t>
  </si>
  <si>
    <t>IDSFT-ISMMM RTP-MMM RTP SVC</t>
  </si>
  <si>
    <t>ISMMM SPIRAL  FOR MINE</t>
  </si>
  <si>
    <t>MMM SPIRAL MINING CF</t>
  </si>
  <si>
    <t>IDSFT-ISMMM SPIRAL  FOR MINE-MMM SPIRAL MINING CF</t>
  </si>
  <si>
    <t>MMM SPIRAL MINING LIC</t>
  </si>
  <si>
    <t>IDSFT-ISMMM SPIRAL  FOR MINE-MMM SPIRAL MINING LIC</t>
  </si>
  <si>
    <t>MMM SPIRAL MINING SUBS</t>
  </si>
  <si>
    <t>IDSFT-ISMMM SPIRAL  FOR MINE-MMM SPIRAL MINING SUBS</t>
  </si>
  <si>
    <t>MMM SPIRAL MINING SVC</t>
  </si>
  <si>
    <t>IDSFT-ISMMM SPIRAL  FOR MINE-MMM SPIRAL MINING SVC</t>
  </si>
  <si>
    <t>ISMMM VCO</t>
  </si>
  <si>
    <t>MMM VCO CF</t>
  </si>
  <si>
    <t>IDSFT-ISMMM VCO-MMM VCO CF</t>
  </si>
  <si>
    <t>MMM VCO LIC</t>
  </si>
  <si>
    <t>IDSFT-ISMMM VCO-MMM VCO LIC</t>
  </si>
  <si>
    <t>MMM VCO SUBS</t>
  </si>
  <si>
    <t>IDSFT-ISMMM VCO-MMM VCO SUBS</t>
  </si>
  <si>
    <t>MMM VCO SVC</t>
  </si>
  <si>
    <t>IDSFT-ISMMM VCO-MMM VCO SVC</t>
  </si>
  <si>
    <t>ISOG NEW SOLUTIONS</t>
  </si>
  <si>
    <t>OG NEW SOLN CF</t>
  </si>
  <si>
    <t>IDSFT-ISOG NEW SOLUTIONS-OG NEW SOLN CF</t>
  </si>
  <si>
    <t>OG NEW SOLN LIC</t>
  </si>
  <si>
    <t>IDSFT-ISOG NEW SOLUTIONS-OG NEW SOLN LIC</t>
  </si>
  <si>
    <t>OG NEW SOLN SUBS</t>
  </si>
  <si>
    <t>IDSFT-ISOG NEW SOLUTIONS-OG NEW SOLN SUBS</t>
  </si>
  <si>
    <t>OG NEW SOLN SVC</t>
  </si>
  <si>
    <t>IDSFT-ISOG NEW SOLUTIONS-OG NEW SOLN SVC</t>
  </si>
  <si>
    <t>ISOG PFM MGR</t>
  </si>
  <si>
    <t>OG PFM CF</t>
  </si>
  <si>
    <t>IDSFT-ISOG PFM MGR-OG PFM CF</t>
  </si>
  <si>
    <t>OG PFM LIC</t>
  </si>
  <si>
    <t>IDSFT-ISOG PFM MGR-OG PFM LIC</t>
  </si>
  <si>
    <t>OG PFM SUBS</t>
  </si>
  <si>
    <t>IDSFT-ISOG PFM MGR-OG PFM SUBS</t>
  </si>
  <si>
    <t>OG PFM SVC</t>
  </si>
  <si>
    <t>IDSFT-ISOG PFM MGR-OG PFM SVC</t>
  </si>
  <si>
    <t>ISOG REFINERY APP INT</t>
  </si>
  <si>
    <t>OG REFINERY APP CF</t>
  </si>
  <si>
    <t>IDSFT-ISOG REFINERY APP INT-OG REFINERY APP CF</t>
  </si>
  <si>
    <t>OG REFINERY APP LIC</t>
  </si>
  <si>
    <t>IDSFT-ISOG REFINERY APP INT-OG REFINERY APP LIC</t>
  </si>
  <si>
    <t>OG REFINERY APP SUBS</t>
  </si>
  <si>
    <t>IDSFT-ISOG REFINERY APP INT-OG REFINERY APP SUBS</t>
  </si>
  <si>
    <t>OG REFINERY APP SVC</t>
  </si>
  <si>
    <t>IDSFT-ISOG REFINERY APP INT-OG REFINERY APP SVC</t>
  </si>
  <si>
    <t>ISOG UNIT PERFORMANCE</t>
  </si>
  <si>
    <t>OG UNIT PERF CF</t>
  </si>
  <si>
    <t>IDSFT-ISOG UNIT PERFORMANCE-OG UNIT PERF CF</t>
  </si>
  <si>
    <t>OG UNIT PERF LIC</t>
  </si>
  <si>
    <t>IDSFT-ISOG UNIT PERFORMANCE-OG UNIT PERF LIC</t>
  </si>
  <si>
    <t>OG UNIT PERF SUBS</t>
  </si>
  <si>
    <t>IDSFT-ISOG UNIT PERFORMANCE-OG UNIT PERF SUBS</t>
  </si>
  <si>
    <t>OG UNIT PERF SVC</t>
  </si>
  <si>
    <t>IDSFT-ISOG UNIT PERFORMANCE-OG UNIT PERF SVC</t>
  </si>
  <si>
    <t>ISPOW PFM MGR</t>
  </si>
  <si>
    <t>POW PFM CF</t>
  </si>
  <si>
    <t>IDSFT-ISPOW PFM MGR-POW PFM CF</t>
  </si>
  <si>
    <t>POW PFM LIC</t>
  </si>
  <si>
    <t>IDSFT-ISPOW PFM MGR-POW PFM LIC</t>
  </si>
  <si>
    <t>POW PFM SUBS</t>
  </si>
  <si>
    <t>IDSFT-ISPOW PFM MGR-POW PFM SUBS</t>
  </si>
  <si>
    <t>POW PFM SVC</t>
  </si>
  <si>
    <t>IDSFT-ISPOW PFM MGR-POW PFM SVC</t>
  </si>
  <si>
    <t>ISPOW PRED PFM</t>
  </si>
  <si>
    <t>POW PPM CF</t>
  </si>
  <si>
    <t>IDSFT-ISPOW PRED PFM-POW PPM CF</t>
  </si>
  <si>
    <t>POW PPM LIC</t>
  </si>
  <si>
    <t>IDSFT-ISPOW PRED PFM-POW PPM LIC</t>
  </si>
  <si>
    <t>POW PPM SUBS</t>
  </si>
  <si>
    <t>IDSFT-ISPOW PRED PFM-POW PPM SUBS</t>
  </si>
  <si>
    <t>POW PPM SVC</t>
  </si>
  <si>
    <t>IDSFT-ISPOW PRED PFM-POW PPM SVC</t>
  </si>
  <si>
    <t>ISPU DIST HEATING OPT</t>
  </si>
  <si>
    <t>PU DIST HEAT OPT CF</t>
  </si>
  <si>
    <t>IDSFT-ISPU DIST HEATING OPT-PU DIST HEAT OPT CF</t>
  </si>
  <si>
    <t>PU DIST HEAT OPT LIC</t>
  </si>
  <si>
    <t>IDSFT-ISPU DIST HEATING OPT-PU DIST HEAT OPT LIC</t>
  </si>
  <si>
    <t>PU DIST HEAT OPT SUBS</t>
  </si>
  <si>
    <t>IDSFT-ISPU DIST HEATING OPT-PU DIST HEAT OPT SUBS</t>
  </si>
  <si>
    <t>PU DIST HEAT OPT SVC</t>
  </si>
  <si>
    <t>IDSFT-ISPU DIST HEATING OPT-PU DIST HEAT OPT SVC</t>
  </si>
  <si>
    <t>ISPU NEW SOLUTIONS</t>
  </si>
  <si>
    <t>PU NEW SOLN CF</t>
  </si>
  <si>
    <t>IDSFT-ISPU NEW SOLUTIONS-PU NEW SOLN CF</t>
  </si>
  <si>
    <t>PU NEW SOLN LIC</t>
  </si>
  <si>
    <t>IDSFT-ISPU NEW SOLUTIONS-PU NEW SOLN LIC</t>
  </si>
  <si>
    <t>PU NEW SOLN SUBS</t>
  </si>
  <si>
    <t>IDSFT-ISPU NEW SOLUTIONS-PU NEW SOLN SUBS</t>
  </si>
  <si>
    <t>PU NEW SOLN SVC</t>
  </si>
  <si>
    <t>IDSFT-ISPU NEW SOLUTIONS-PU NEW SOLN SVC</t>
  </si>
  <si>
    <t>ISPU PREDICT ANALYTICS</t>
  </si>
  <si>
    <t>PU PRED ANALYTIC CF</t>
  </si>
  <si>
    <t>IDSFT-ISPU PREDICT ANALYTICS-PU PRED ANALYTIC CF</t>
  </si>
  <si>
    <t>PU PRED ANALYTIC LIC</t>
  </si>
  <si>
    <t>IDSFT-ISPU PREDICT ANALYTICS-PU PRED ANALYTIC LIC</t>
  </si>
  <si>
    <t>PU PRED ANALYTIC SUBS</t>
  </si>
  <si>
    <t>IDSFT-ISPU PREDICT ANALYTICS-PU PRED ANALYTIC SUBS</t>
  </si>
  <si>
    <t>PU PRED ANALYTIC SVC</t>
  </si>
  <si>
    <t>IDSFT-ISPU PREDICT ANALYTICS-PU PRED ANALYTIC SVC</t>
  </si>
  <si>
    <t>ISPU TERMIS</t>
  </si>
  <si>
    <t>PU TERMIS CF</t>
  </si>
  <si>
    <t>IDSFT-ISPU TERMIS-PU TERMIS CF</t>
  </si>
  <si>
    <t>PU TERMIS LIC</t>
  </si>
  <si>
    <t>IDSFT-ISPU TERMIS-PU TERMIS LIC</t>
  </si>
  <si>
    <t>PU TERMIS SUBS</t>
  </si>
  <si>
    <t>IDSFT-ISPU TERMIS-PU TERMIS SUBS</t>
  </si>
  <si>
    <t>PU TERMIS SVC</t>
  </si>
  <si>
    <t>IDSFT-ISPU TERMIS-PU TERMIS SVC</t>
  </si>
  <si>
    <t>ISWWW APM</t>
  </si>
  <si>
    <t>WWW APM CF</t>
  </si>
  <si>
    <t>IDSFT-ISWWW APM-WWW APM CF</t>
  </si>
  <si>
    <t>WWW APM LIC</t>
  </si>
  <si>
    <t>IDSFT-ISWWW APM-WWW APM LIC</t>
  </si>
  <si>
    <t>WWW APM SUBS</t>
  </si>
  <si>
    <t>IDSFT-ISWWW APM-WWW APM SUBS</t>
  </si>
  <si>
    <t>WWW APM SVC</t>
  </si>
  <si>
    <t>IDSFT-ISWWW APM-WWW APM SVC</t>
  </si>
  <si>
    <t>ISWWW AQUIS</t>
  </si>
  <si>
    <t>WWW AQUIS CF</t>
  </si>
  <si>
    <t>IDSFT-ISWWW AQUIS-WWW AQUIS CF</t>
  </si>
  <si>
    <t>WWW AQUIS LIC</t>
  </si>
  <si>
    <t>IDSFT-ISWWW AQUIS-WWW AQUIS LIC</t>
  </si>
  <si>
    <t>WWW AQUIS SUBS</t>
  </si>
  <si>
    <t>IDSFT-ISWWW AQUIS-WWW AQUIS SUBS</t>
  </si>
  <si>
    <t>WWW AQUIS SVC</t>
  </si>
  <si>
    <t>IDSFT-ISWWW AQUIS-WWW AQUIS SVC</t>
  </si>
  <si>
    <t>ISWWW NEW SOLUTIONS</t>
  </si>
  <si>
    <t>WWW NEW SOLN CF</t>
  </si>
  <si>
    <t>IDSFT-ISWWW NEW SOLUTIONS-WWW NEW SOLN CF</t>
  </si>
  <si>
    <t>WWW NEW SOLN LIC</t>
  </si>
  <si>
    <t>IDSFT-ISWWW NEW SOLUTIONS-WWW NEW SOLN LIC</t>
  </si>
  <si>
    <t>WWW NEW SOLN SUBS</t>
  </si>
  <si>
    <t>IDSFT-ISWWW NEW SOLUTIONS-WWW NEW SOLN SUBS</t>
  </si>
  <si>
    <t>WWW NEW SOLN SVC</t>
  </si>
  <si>
    <t>IDSFT-ISWWW NEW SOLUTIONS-WWW NEW SOLN SVC</t>
  </si>
  <si>
    <t>ISWWW WATER NETWRK OPT</t>
  </si>
  <si>
    <t>WWW NETWORK OPT CF</t>
  </si>
  <si>
    <t>IDSFT-ISWWW WATER NETWRK OPT-WWW NETWORK OPT CF</t>
  </si>
  <si>
    <t>WWW NETWORK OPT LIC</t>
  </si>
  <si>
    <t>IDSFT-ISWWW WATER NETWRK OPT-WWW NETWORK OPT LIC</t>
  </si>
  <si>
    <t>WWW NETWORK OPT SUBS</t>
  </si>
  <si>
    <t>IDSFT-ISWWW WATER NETWRK OPT-WWW NETWORK OPT SUBS</t>
  </si>
  <si>
    <t>WWW NETWORK OPT SVC</t>
  </si>
  <si>
    <t>IDSFT-ISWWW WATER NETWRK OPT-WWW NETWORK OPT SVC</t>
  </si>
  <si>
    <t>ISWWW WMS</t>
  </si>
  <si>
    <t>WWW WMS CF</t>
  </si>
  <si>
    <t>IDSFT-ISWWW WMS-WWW WMS CF</t>
  </si>
  <si>
    <t>WWW WMS LIC</t>
  </si>
  <si>
    <t>IDSFT-ISWWW WMS-WWW WMS LIC</t>
  </si>
  <si>
    <t>WWW WMS SUBS</t>
  </si>
  <si>
    <t>IDSFT-ISWWW WMS-WWW WMS SUBS</t>
  </si>
  <si>
    <t>WWW WMS SVC</t>
  </si>
  <si>
    <t>IDSFT-ISWWW WMS-WWW WMS SVC</t>
  </si>
  <si>
    <t>O&amp;G GAS APPS</t>
  </si>
  <si>
    <t>GAS APP CF</t>
  </si>
  <si>
    <t>IDSFT-O&amp;G GAS APPS-GAS APP CF</t>
  </si>
  <si>
    <t>GAS APP LIC</t>
  </si>
  <si>
    <t>IDSFT-O&amp;G GAS APPS-GAS APP LIC</t>
  </si>
  <si>
    <t>GAS OP SVC</t>
  </si>
  <si>
    <t>IDSFT-O&amp;G GAS APPS-GAS OP SVC</t>
  </si>
  <si>
    <t>O&amp;G LIQUIDS APPS</t>
  </si>
  <si>
    <t>LIQ OP CF</t>
  </si>
  <si>
    <t>IDSFT-O&amp;G LIQUIDS APPS-LIQ OP CF</t>
  </si>
  <si>
    <t>LIQ OP LIC</t>
  </si>
  <si>
    <t>IDSFT-O&amp;G LIQUIDS APPS-LIQ OP LIC</t>
  </si>
  <si>
    <t>LIQ OP SVC</t>
  </si>
  <si>
    <t>IDSFT-O&amp;G LIQUIDS APPS-LIQ OP SVC</t>
  </si>
  <si>
    <t>O&amp;G OASYS</t>
  </si>
  <si>
    <t>OASYS CF</t>
  </si>
  <si>
    <t>IDSFT-O&amp;G OASYS-OASYS CF</t>
  </si>
  <si>
    <t>OASYS LIC</t>
  </si>
  <si>
    <t>IDSFT-O&amp;G OASYS-OASYS LIC</t>
  </si>
  <si>
    <t>OASYS SVC</t>
  </si>
  <si>
    <t>IDSFT-O&amp;G OASYS-OASYS SVC</t>
  </si>
  <si>
    <t>O&amp;G SERVICES</t>
  </si>
  <si>
    <t>DEMAND &amp; CUSTOMER S/W</t>
  </si>
  <si>
    <t>IDSFT-O&amp;G SERVICES-DEMAND &amp; CUSTOMER S/W</t>
  </si>
  <si>
    <t>EXPERT SERVICES</t>
  </si>
  <si>
    <t>IDSFT-O&amp;G SERVICES-EXPERT SERVICES</t>
  </si>
  <si>
    <t>MAINTENANCE</t>
  </si>
  <si>
    <t>IDSFT-O&amp;G SERVICES-MAINTENANCE</t>
  </si>
  <si>
    <t>SUBSCRIPTIONS</t>
  </si>
  <si>
    <t>IDSFT-O&amp;G SERVICES-SUBSCRIPTIONS</t>
  </si>
  <si>
    <t>TRAINING</t>
  </si>
  <si>
    <t>IDSFT-O&amp;G SERVICES-TRAINING</t>
  </si>
  <si>
    <t>O&amp;G SIMSUITE</t>
  </si>
  <si>
    <t>SIMSUITE CF</t>
  </si>
  <si>
    <t>IDSFT-O&amp;G SIMSUITE-SIMSUITE CF</t>
  </si>
  <si>
    <t>SIMSUITE LIC</t>
  </si>
  <si>
    <t>IDSFT-O&amp;G SIMSUITE-SIMSUITE LIC</t>
  </si>
  <si>
    <t>SIMSUITE SVC</t>
  </si>
  <si>
    <t>IDSFT-O&amp;G SIMSUITE-SIMSUITE SVC</t>
  </si>
  <si>
    <t>OFFSITES</t>
  </si>
  <si>
    <t>OFFSITES CF CF43</t>
  </si>
  <si>
    <t>IDSFT-OFFSITES-OFFSITES CF CF43</t>
  </si>
  <si>
    <t>OFFSITES LIC 0042</t>
  </si>
  <si>
    <t>IDSFT-OFFSITES-OFFSITES LIC 0042</t>
  </si>
  <si>
    <t>OFFSITES SVC 0043</t>
  </si>
  <si>
    <t>IDSFT-OFFSITES-OFFSITES SVC 0043</t>
  </si>
  <si>
    <t>OIL&amp; GAS HARDWARE</t>
  </si>
  <si>
    <t>O&amp;G HARDWARE</t>
  </si>
  <si>
    <t>IDSFT-OIL&amp; GAS HARDWARE-O&amp;G HARDWARE</t>
  </si>
  <si>
    <t>OLD GDP SWDSO</t>
  </si>
  <si>
    <t>OLD GDP 2015</t>
  </si>
  <si>
    <t>IDSFT-OLD GDP SWDSO-OLD GDP 2015</t>
  </si>
  <si>
    <t>OLD GDP SWOLG</t>
  </si>
  <si>
    <t>IDSFT-OLD GDP SWOLG-OLD GDP 2015</t>
  </si>
  <si>
    <t>OLD GDP SWOOP</t>
  </si>
  <si>
    <t>IDSFT-OLD GDP SWOOP-OLD GDP 2015</t>
  </si>
  <si>
    <t>OLD GDP SWOPS</t>
  </si>
  <si>
    <t>IDSFT-OLD GDP SWOPS-OLD GDP 2015</t>
  </si>
  <si>
    <t>SFP OTHER FOR IDSFT</t>
  </si>
  <si>
    <t>FAMILY OTHER FOR IDSFT</t>
  </si>
  <si>
    <t>IDSFT-SFP OTHER FOR IDSFT-FAMILY OTHER FOR IDSFT</t>
  </si>
  <si>
    <t>SIMSCI APC</t>
  </si>
  <si>
    <t>APC CF CF40</t>
  </si>
  <si>
    <t>IDSFT-SIMSCI APC-APC CF CF40</t>
  </si>
  <si>
    <t>APC LIC 0040</t>
  </si>
  <si>
    <t>IDSFT-SIMSCI APC-APC LIC 0040</t>
  </si>
  <si>
    <t>APC SVC 0041</t>
  </si>
  <si>
    <t>IDSFT-SIMSCI APC-APC SVC 0041</t>
  </si>
  <si>
    <t>APC SVC CF CF41</t>
  </si>
  <si>
    <t>IDSFT-SIMSCI APC-APC SVC CF CF41</t>
  </si>
  <si>
    <t>SIMSCI DESIGN</t>
  </si>
  <si>
    <t>SIMCENTRAL CF</t>
  </si>
  <si>
    <t>IDSFT-SIMSCI DESIGN-SIMCENTRAL CF</t>
  </si>
  <si>
    <t>SIMCENTRAL LIC</t>
  </si>
  <si>
    <t>IDSFT-SIMSCI DESIGN-SIMCENTRAL LIC</t>
  </si>
  <si>
    <t>SIMCENTRAL RESALE</t>
  </si>
  <si>
    <t>IDSFT-SIMSCI DESIGN-SIMCENTRAL RESALE</t>
  </si>
  <si>
    <t>SIMCENTRAL SAAS</t>
  </si>
  <si>
    <t>IDSFT-SIMSCI DESIGN-SIMCENTRAL SAAS</t>
  </si>
  <si>
    <t>SIMCENTRAL SVC</t>
  </si>
  <si>
    <t>IDSFT-SIMSCI DESIGN-SIMCENTRAL SVC</t>
  </si>
  <si>
    <t>SIMCENTRAL TRAIN SVC</t>
  </si>
  <si>
    <t>IDSFT-SIMSCI DESIGN-SIMCENTRAL TRAIN SVC</t>
  </si>
  <si>
    <t>SIMSCI DES CF CF29</t>
  </si>
  <si>
    <t>IDSFT-SIMSCI DESIGN-SIMSCI DES CF CF29</t>
  </si>
  <si>
    <t>SIMSCI DES LIC 0029</t>
  </si>
  <si>
    <t>IDSFT-SIMSCI DESIGN-SIMSCI DES LIC 0029</t>
  </si>
  <si>
    <t>SIMSCI DES SAAS</t>
  </si>
  <si>
    <t>IDSFT-SIMSCI DESIGN-SIMSCI DES SAAS</t>
  </si>
  <si>
    <t>SIMSCI DES SVC 0030</t>
  </si>
  <si>
    <t>IDSFT-SIMSCI DESIGN-SIMSCI DES SVC 0030</t>
  </si>
  <si>
    <t>SIMSCI DES TRAIN CF30</t>
  </si>
  <si>
    <t>IDSFT-SIMSCI DESIGN-SIMSCI DES TRAIN CF30</t>
  </si>
  <si>
    <t>SIMSCI OPTIMIZATION</t>
  </si>
  <si>
    <t>OPT SVC/CF CF50</t>
  </si>
  <si>
    <t>IDSFT-SIMSCI OPTIMIZATION-OPT SVC/CF CF50</t>
  </si>
  <si>
    <t>OPTIM CF CF49</t>
  </si>
  <si>
    <t>IDSFT-SIMSCI OPTIMIZATION-OPTIM CF CF49</t>
  </si>
  <si>
    <t>OPTIM LIC 0049</t>
  </si>
  <si>
    <t>IDSFT-SIMSCI OPTIMIZATION-OPTIM LIC 0049</t>
  </si>
  <si>
    <t>OPTIM SVC 0050</t>
  </si>
  <si>
    <t>IDSFT-SIMSCI OPTIMIZATION-OPTIM SVC 0050</t>
  </si>
  <si>
    <t>SIMSCI SIMULATION</t>
  </si>
  <si>
    <t>OTS CF CF31</t>
  </si>
  <si>
    <t>IDSFT-SIMSCI SIMULATION-OTS CF CF31</t>
  </si>
  <si>
    <t>OTS CF CF32</t>
  </si>
  <si>
    <t>IDSFT-SIMSCI SIMULATION-OTS CF CF32</t>
  </si>
  <si>
    <t>OTS LIC 0031</t>
  </si>
  <si>
    <t>IDSFT-SIMSCI SIMULATION-OTS LIC 0031</t>
  </si>
  <si>
    <t>OTS SUBS</t>
  </si>
  <si>
    <t>IDSFT-SIMSCI SIMULATION-OTS SUBS</t>
  </si>
  <si>
    <t>OTS SVC 0032</t>
  </si>
  <si>
    <t>IDSFT-SIMSCI SIMULATION-OTS SVC 0032</t>
  </si>
  <si>
    <t>SIMSCI RESALE 0037</t>
  </si>
  <si>
    <t>IDSFT-SIMSCI SIMULATION-SIMSCI RESALE 0037</t>
  </si>
  <si>
    <t>SIMSCI TRAINING SVC</t>
  </si>
  <si>
    <t>IDSFT-SIMSCI SIMULATION-SIMSCI TRAINING SVC</t>
  </si>
  <si>
    <t>SIMSCI SPIRAL</t>
  </si>
  <si>
    <t>SPIRAL CF CF86</t>
  </si>
  <si>
    <t>IDSFT-SIMSCI SPIRAL-SPIRAL CF CF86</t>
  </si>
  <si>
    <t>SPIRAL HOSTING</t>
  </si>
  <si>
    <t>IDSFT-SIMSCI SPIRAL-SPIRAL HOSTING</t>
  </si>
  <si>
    <t>SPIRAL LICENSES 0085</t>
  </si>
  <si>
    <t>IDSFT-SIMSCI SPIRAL-SPIRAL LICENSES 0085</t>
  </si>
  <si>
    <t>SPIRAL SVC 0087</t>
  </si>
  <si>
    <t>IDSFT-SIMSCI SPIRAL-SPIRAL SVC 0087</t>
  </si>
  <si>
    <t>SKELTA WORKFLOW</t>
  </si>
  <si>
    <t>SKELTA WF LIC 0090</t>
  </si>
  <si>
    <t>IDSFT-SKELTA WORKFLOW-SKELTA WF LIC 0090</t>
  </si>
  <si>
    <t>SKELTA WF SVC 0091</t>
  </si>
  <si>
    <t>IDSFT-SKELTA WORKFLOW-SKELTA WF SVC 0091</t>
  </si>
  <si>
    <t>SKELTA WORK CF 0092</t>
  </si>
  <si>
    <t>IDSFT-SKELTA WORKFLOW-SKELTA WORK CF 0092</t>
  </si>
  <si>
    <t>SPIRAL MMM</t>
  </si>
  <si>
    <t>SPIRAL MMM CF</t>
  </si>
  <si>
    <t>IDSFT-SPIRAL MMM-SPIRAL MMM CF</t>
  </si>
  <si>
    <t>SPIRAL MMM HOSTING</t>
  </si>
  <si>
    <t>IDSFT-SPIRAL MMM-SPIRAL MMM HOSTING</t>
  </si>
  <si>
    <t>SPIRAL MMM LIC</t>
  </si>
  <si>
    <t>IDSFT-SPIRAL MMM-SPIRAL MMM LIC</t>
  </si>
  <si>
    <t>SPIRAL MMM SVC</t>
  </si>
  <si>
    <t>IDSFT-SPIRAL MMM-SPIRAL MMM SVC</t>
  </si>
  <si>
    <t>VIJEO/CITECT SCADA</t>
  </si>
  <si>
    <t>CITECT SCADA CF</t>
  </si>
  <si>
    <t>IDSFT-VIJEO/CITECT SCADA-CITECT SCADA CF</t>
  </si>
  <si>
    <t>CITECT SCADA LIC</t>
  </si>
  <si>
    <t>IDSFT-VIJEO/CITECT SCADA-CITECT SCADA LIC</t>
  </si>
  <si>
    <t>CITECT SCADA SVC</t>
  </si>
  <si>
    <t>IDSFT-VIJEO/CITECT SCADA-CITECT SCADA SVC</t>
  </si>
  <si>
    <t>WONDERWARE HMI</t>
  </si>
  <si>
    <t>WONDERWARE CF 0072</t>
  </si>
  <si>
    <t>IDSFT-WONDERWARE HMI-WONDERWARE CF 0072</t>
  </si>
  <si>
    <t>WW SUPV SOLN TEMPL LIC</t>
  </si>
  <si>
    <t>IDSFT-WONDERWARE HMI-WW SUPV SOLN TEMPL LIC</t>
  </si>
  <si>
    <t>WW SUPV/HMI LIC 0071</t>
  </si>
  <si>
    <t>IDSFT-WONDERWARE HMI-WW SUPV/HMI LIC 0071</t>
  </si>
  <si>
    <t>WW SUPV/HMI SUBS</t>
  </si>
  <si>
    <t>IDSFT-WONDERWARE HMI-WW SUPV/HMI SUBS</t>
  </si>
  <si>
    <t>WW TRAINING SVC 0083</t>
  </si>
  <si>
    <t>IDSFT-WONDERWARE HMI-WW TRAINING SVC 0083</t>
  </si>
  <si>
    <t>WW WIC</t>
  </si>
  <si>
    <t>IDSFT-WONDERWARE HMI-WW WIC</t>
  </si>
  <si>
    <t>WONDERWARE INFORMGMT</t>
  </si>
  <si>
    <t>EMI CF CF25</t>
  </si>
  <si>
    <t>IDSFT-WONDERWARE INFORMGMT-EMI CF CF25</t>
  </si>
  <si>
    <t>EMI SVC 0025</t>
  </si>
  <si>
    <t>IDSFT-WONDERWARE INFORMGMT-EMI SVC 0025</t>
  </si>
  <si>
    <t>SAAS-HISTORIAN ONLINE</t>
  </si>
  <si>
    <t>IDSFT-WONDERWARE INFORMGMT-SAAS-HISTORIAN ONLINE</t>
  </si>
  <si>
    <t>SAAS-SMARTGLANCE</t>
  </si>
  <si>
    <t>IDSFT-WONDERWARE INFORMGMT-SAAS-SMARTGLANCE</t>
  </si>
  <si>
    <t>WONDERW INFO CF</t>
  </si>
  <si>
    <t>IDSFT-WONDERWARE INFORMGMT-WONDERW INFO CF</t>
  </si>
  <si>
    <t>WONDERW INFO LIC</t>
  </si>
  <si>
    <t>IDSFT-WONDERWARE INFORMGMT-WONDERW INFO LIC</t>
  </si>
  <si>
    <t>WONDERWARE CEM LIC</t>
  </si>
  <si>
    <t>IDSFT-WONDERWARE INFORMGMT-WONDERWARE CEM LIC</t>
  </si>
  <si>
    <t>WONDERWARE INFO LIC</t>
  </si>
  <si>
    <t>IDSFT-WONDERWARE INFORMGMT-WONDERWARE INFO LIC</t>
  </si>
  <si>
    <t>WW HIST CLIENTLIC</t>
  </si>
  <si>
    <t>IDSFT-WONDERWARE INFORMGMT-WW HIST CLIENTLIC</t>
  </si>
  <si>
    <t>WW HIST LIC 0070</t>
  </si>
  <si>
    <t>IDSFT-WONDERWARE INFORMGMT-WW HIST LIC 0070</t>
  </si>
  <si>
    <t>WW INTELLIGENCE LIC</t>
  </si>
  <si>
    <t>IDSFT-WONDERWARE INFORMGMT-WW INTELLIGENCE LIC</t>
  </si>
  <si>
    <t>WONDERWARE MES</t>
  </si>
  <si>
    <t>MES CF CF48</t>
  </si>
  <si>
    <t>IDSFT-WONDERWARE MES-MES CF CF48</t>
  </si>
  <si>
    <t>MES ENGR SVC 0048</t>
  </si>
  <si>
    <t>IDSFT-WONDERWARE MES-MES ENGR SVC 0048</t>
  </si>
  <si>
    <t>MES LIC 0047</t>
  </si>
  <si>
    <t>IDSFT-WONDERWARE MES-MES LIC 0047</t>
  </si>
  <si>
    <t>WW OPS/EX LIC 0073</t>
  </si>
  <si>
    <t>IDSFT-WONDERWARE MES-WW OPS/EX LIC 0073</t>
  </si>
  <si>
    <t>WW CNTRL  CNFG  MGMT</t>
  </si>
  <si>
    <t>CNTL  CNFG  MGMT CF</t>
  </si>
  <si>
    <t>IDSFT-WW CNTRL  CNFG  MGMT-CNTL  CNFG  MGMT CF</t>
  </si>
  <si>
    <t>CNTL  CNFG  MGMT LIC</t>
  </si>
  <si>
    <t>IDSFT-WW CNTRL  CNFG  MGMT-CNTL  CNFG  MGMT LIC</t>
  </si>
  <si>
    <t>CNTL  CNFG  MGMT SUBS</t>
  </si>
  <si>
    <t>IDSFT-WW CNTRL  CNFG  MGMT-CNTL  CNFG  MGMT SUBS</t>
  </si>
  <si>
    <t>CNTL  CNFG  MGMT SVC</t>
  </si>
  <si>
    <t>IDSFT-WW CNTRL  CNFG  MGMT-CNTL  CNFG  MGMT SVC</t>
  </si>
  <si>
    <t>WW SYSTEM PLATFORM</t>
  </si>
  <si>
    <t>WW SYSPL LIC 0077</t>
  </si>
  <si>
    <t>IDSFT-WW SYSTEM PLATFORM-WW SYSPL LIC 0077</t>
  </si>
  <si>
    <t>WW SYSPL SVC 0078</t>
  </si>
  <si>
    <t>IDSFT-WW SYSTEM PLATFORM-WW SYSPL SVC 0078</t>
  </si>
  <si>
    <t>WW SYSTEM PLATFRM SUBS</t>
  </si>
  <si>
    <t>IDSFT-WW SYSTEM PLATFORM-WW SYSTEM PLATFRM SUBS</t>
  </si>
  <si>
    <t>TelevisBlue</t>
  </si>
  <si>
    <t>EcoStruxure Manufacturing Compliance Advisor</t>
  </si>
  <si>
    <t>EcoStruxure Secure Connect Advisor</t>
  </si>
  <si>
    <t>EcoStruxure Machine Advisor</t>
  </si>
  <si>
    <t>Centeron</t>
  </si>
  <si>
    <t>DCS Advisor</t>
  </si>
  <si>
    <t>Advisor Digital Offers</t>
  </si>
  <si>
    <t>IDPAS-Advisor Digital Offers-Connected RemoteWatch</t>
  </si>
  <si>
    <t xml:space="preserve">Autonomous Production Advisor </t>
  </si>
  <si>
    <t>Esx AU Production Adv</t>
  </si>
  <si>
    <t>IDPAS-Advisor Digital Offers-Esx AU Production Adv</t>
  </si>
  <si>
    <t>EcoStruxure Process Safety Advisor</t>
  </si>
  <si>
    <t>IDPAS-Advisor Digital Offers-Esx Safety Advisor</t>
  </si>
  <si>
    <t>Industry Managed Services</t>
  </si>
  <si>
    <t>IDPAS-Advisor Digital Offers-Ind Managed Services</t>
  </si>
  <si>
    <t>IDPAS-Advisor Digital Offers-RemoteWatch</t>
  </si>
  <si>
    <t>Customer FIRST</t>
  </si>
  <si>
    <t>CF DCS Advisor</t>
  </si>
  <si>
    <t>IDPAS-Customer FIRST-CF DCS Advisor</t>
  </si>
  <si>
    <t>CF Safety Advisor</t>
  </si>
  <si>
    <t>IDPAS-Customer FIRST-CF Safety Advisor</t>
  </si>
  <si>
    <t>Cybersec Services</t>
  </si>
  <si>
    <t>IDPAS-Cybersec Services-Cybersec Services</t>
  </si>
  <si>
    <t>EcoStruxure Asset Advisor for Drives</t>
  </si>
  <si>
    <t>IDIBS-Advisor Digital Offers-Esx Asset Advisor</t>
  </si>
  <si>
    <t>EcoStruxure Pumping Performance Advisor</t>
  </si>
  <si>
    <t>IDIBS-Advisor Digital Offers-Esx Pumping Perf Adv</t>
  </si>
  <si>
    <t>IDIBS-Cybersec Services-Cybersec Services</t>
  </si>
  <si>
    <t>INIBS-CYBERSEC SERVICES-CYBERSEC SERVICES</t>
  </si>
  <si>
    <t>EcoStruxure Asset Advisor SP&amp;C</t>
  </si>
  <si>
    <t>SPIBS-Digital Services SP-Cybersec Services</t>
  </si>
  <si>
    <t>EcoStruxure Service Plan Secure Power</t>
  </si>
  <si>
    <t>Software Install &amp; Config</t>
  </si>
  <si>
    <t>Software Services SP</t>
  </si>
  <si>
    <t>Software Services</t>
  </si>
  <si>
    <t>SPIBS-Software Services SP-Software Services</t>
  </si>
  <si>
    <t>DBSL2-BUILDING SYSTEMS-CYBERSECURITY SUPPORT</t>
  </si>
  <si>
    <t>DBIBS-ANNUAL SERVICE PLANS-ASP WORKPLACE ADVISOR</t>
  </si>
  <si>
    <t>DBIBS-ON DEMAND SERVICES-ODM CYBERSEC SERVICES</t>
  </si>
  <si>
    <t>SISGT-GEOSPATIAL-ARCFM</t>
  </si>
  <si>
    <t>SISGT-GEOSPATIAL-ARCFM MOBILE</t>
  </si>
  <si>
    <t>SISGT-CYBERSEC SERVICES-CYBERSEC services</t>
  </si>
  <si>
    <t>SISGT-GEOSPATIAL-DESIGNER</t>
  </si>
  <si>
    <t>SISGT-DMS-DMS</t>
  </si>
  <si>
    <t>SISGT-GEOSPATIAL-FIBER MANAGER</t>
  </si>
  <si>
    <t>SISGT-OASYS EU / DSCADA-OASYS EU / DSCADA</t>
  </si>
  <si>
    <t>SISGT-GEOSPATIAL-RESPONDER</t>
  </si>
  <si>
    <t>SISGT-SFP OTHER FOR SISGT-FAMILY OTHER FOR SISGT</t>
  </si>
  <si>
    <t>DPIBS-METERS AND MONITORING-ED DIGITIZATION</t>
  </si>
  <si>
    <t>DPENP-FA SUPPORT &amp; SERVICES-FA ADVANCED SERVICES</t>
  </si>
  <si>
    <t>DPENP-FA SUPPORT &amp; SERVICES-FA TRAINING</t>
  </si>
  <si>
    <t>DPENP-FA SUPPORT &amp; SERVICES-FA SITE SERVICES</t>
  </si>
  <si>
    <t>DPENS-MICROGRID SOLUTIONS-MICROGRID SOLUTIONS</t>
  </si>
  <si>
    <t>ENSFT-ALPI-ALPI</t>
  </si>
  <si>
    <t>ENSFT-IGE + XAO-IGE + XAO</t>
  </si>
  <si>
    <t>INSL2-CYBERSEC SERVICES-CYBERSEC SERVICES</t>
  </si>
  <si>
    <t>SPSFT-CUSTOMER SPEC SWFT ENG-CUSTOMER SPEC SWFT ENG</t>
  </si>
  <si>
    <t>SPSFT-ENTREPRISE SOFTWARE-DATACENTER DESIGN &amp; MN</t>
  </si>
  <si>
    <t>SPSFT-ENTREPRISE SOFTWARE-ENTERPRISE MANGT PRODU</t>
  </si>
  <si>
    <t>SPSFT-CLOUD BASED SOFTWARE-IT Expert</t>
  </si>
  <si>
    <t>SPSFT-ON PREMISE SFTW RENEW-ON PREMISE SFTW RENEW</t>
  </si>
  <si>
    <t>SPSFT-SFP OTHER FOR SPDCM-FAMILY OTHER FOR SPDCM</t>
  </si>
  <si>
    <t>ESEEP-IMSERV BUSINESS-IMSERV BUSINESS</t>
  </si>
  <si>
    <t>ESMON-OLD GDPs-OLD GDPs</t>
  </si>
  <si>
    <t>ESMON-SFP OTHER FOR ESMON-FAMILY OTHER FOR ESMON</t>
  </si>
  <si>
    <t>ESSMS-CLEANTECH-CLEANTECH</t>
  </si>
  <si>
    <t>ESSMS-CLEANTECH-CONSULTING</t>
  </si>
  <si>
    <t>ESSMS-CLEANTECH-EAC</t>
  </si>
  <si>
    <t>ESSMS-CLEANTECH-NEO</t>
  </si>
  <si>
    <t>ESSMS-CLEANTECH-PPA</t>
  </si>
  <si>
    <t>ESEEP-OLD GDPs-OLD GDPs</t>
  </si>
  <si>
    <t>ESEEP-SFP OTHER FOR ESEEP-FAMILY OTHER FOR ESEEP</t>
  </si>
  <si>
    <t>ESSMS-CLIENT MANAGEMENT-CLIENT MANAGEMENT</t>
  </si>
  <si>
    <t>ESSMS-DATA-DATA SOLUTIONS CONSULT</t>
  </si>
  <si>
    <t>ESSMS-OLD GDPs-OLD GDPs</t>
  </si>
  <si>
    <t>ESSMS-SFP OTHER FOR ESSMS-FAMILY OTHER FOR ESSMS</t>
  </si>
  <si>
    <t>ESSMS-SUPPLY-ADV SOLUTIONS CONSULT</t>
  </si>
  <si>
    <t>ESSMS-SUPPLY-ENERGY SOURCING SERV</t>
  </si>
  <si>
    <t>ESSMS-SUPPLY-GLOBAL RESEARCH/ANLYTC</t>
  </si>
  <si>
    <t>ESSMS-SUPPLY-REG. CHG ANALYTICS</t>
  </si>
  <si>
    <t>ESSMS-SUPPLY-RISK MANAGEMENT</t>
  </si>
  <si>
    <t>ESSMS-SUPPLY-SUP SOLUTIONS CONSULT</t>
  </si>
  <si>
    <t>ESSMS-SUSTAINABILITY-INSIGHTS</t>
  </si>
  <si>
    <t>ESSMS-SUSTAINABILITY-PERFORMANCE</t>
  </si>
  <si>
    <t>ESSMS-SUSTAINABILITY-STRATEGY</t>
  </si>
  <si>
    <t>ESSMS-SUSTAINABILITY-SUST SOL CONSULT</t>
  </si>
  <si>
    <t>IDSFT-SFP OTHER FOR SFTWR-FAMILY OTHER FOR SFTWR</t>
  </si>
  <si>
    <t>IDCOM-ADVISOR DIGITAL OFFERS-ADVISOR DIGITAL OFFERS</t>
  </si>
  <si>
    <t>IDEUR-ADVISOR DIGITAL OFFERS-EOS Advisor</t>
  </si>
  <si>
    <t>INIBS-OPERATE RECURRING-ASP CONNECT</t>
  </si>
  <si>
    <t>SPIBS-Digital Services ITD-EcoStruX IT Asset Adv</t>
  </si>
  <si>
    <t>SPIBS-Digital Services ITD-Cybersec Services</t>
  </si>
  <si>
    <t>SPIBS-Software Services ITD-Software Services</t>
  </si>
  <si>
    <t>UPD 3.2.2021</t>
  </si>
  <si>
    <t>ENM DIGITAL ENERGY</t>
  </si>
  <si>
    <t>BUILDING MNGT PRODUCTS</t>
  </si>
  <si>
    <t>DIGITAL BUILDINGS PROJ</t>
  </si>
  <si>
    <t>DIGITAL BUILDINGS SERV</t>
  </si>
  <si>
    <t>DIGITAL GRID</t>
  </si>
  <si>
    <t>DIGITAL POWER SERVICES</t>
  </si>
  <si>
    <t>ELECTRIC NETWORKS PROJ</t>
  </si>
  <si>
    <t>POWER SOLUTIONS</t>
  </si>
  <si>
    <t>ENM OFF MATRIX</t>
  </si>
  <si>
    <t>ENGY SOFT VERITCALIZED</t>
  </si>
  <si>
    <t>ENM POWER SYSTEMS</t>
  </si>
  <si>
    <t>MV SYSTEMS LEVEL 2</t>
  </si>
  <si>
    <t>ENM SECURE POWER</t>
  </si>
  <si>
    <t>BUSINESS POWER PRODUCT</t>
  </si>
  <si>
    <t>RACK SYSTEM</t>
  </si>
  <si>
    <t>SECURE POWER SOFTWARE</t>
  </si>
  <si>
    <t>ENM SUSTAINABILITY</t>
  </si>
  <si>
    <t>ENERGY MONIT SERV</t>
  </si>
  <si>
    <t>RENEWABLE ADVIS. SER</t>
  </si>
  <si>
    <t>SUPPLY &amp; SUST SERVICES</t>
  </si>
  <si>
    <t>SUSTAINABILITY CONSULT</t>
  </si>
  <si>
    <t>IND AUT SOFTWARE</t>
  </si>
  <si>
    <t>IND AUTOMATION OPS</t>
  </si>
  <si>
    <t>COMMERCIAL (ELIWELL)</t>
  </si>
  <si>
    <t>EUROTHERM</t>
  </si>
  <si>
    <t>HUMAN MACHINE INTFC</t>
  </si>
  <si>
    <t>INDUSTRY OEM SYSTEMS</t>
  </si>
  <si>
    <t>IND PROCESS AUTOMATION</t>
  </si>
  <si>
    <t>FIELD DEVICES</t>
  </si>
  <si>
    <t>PROCESS AUT FIELD SERV</t>
  </si>
  <si>
    <t>SCE IND AUT FIELD SERV</t>
  </si>
  <si>
    <t>INDUSTRY FIELD SERVICE</t>
  </si>
  <si>
    <t>SCE POWER FIELD SERV.</t>
  </si>
  <si>
    <t>POWER FIELD SERVICES</t>
  </si>
  <si>
    <t>SCE SECURE POWER SERV.</t>
  </si>
  <si>
    <t>SECURE PWR FIELD SERV</t>
  </si>
  <si>
    <t>In L2L3?</t>
  </si>
  <si>
    <t>In Services?</t>
  </si>
  <si>
    <t>Helios-Offer</t>
  </si>
  <si>
    <t>DBPRD-EcoStruxure Building Advisor</t>
  </si>
  <si>
    <t>DBPRD-Engage</t>
  </si>
  <si>
    <t>DBPRD-EcoStruxure Workplace Advisor</t>
  </si>
  <si>
    <t>DBSL2-Cybersecurity</t>
  </si>
  <si>
    <t>DBIBS-EcoStruxure Building Advisor</t>
  </si>
  <si>
    <t>DBIBS-Engage</t>
  </si>
  <si>
    <t>DBIBS-UOC advisor</t>
  </si>
  <si>
    <t>DBIBS-EcoStruxure Workplace Advisor</t>
  </si>
  <si>
    <t>DBIBS-Cybersecurity</t>
  </si>
  <si>
    <t>DBIBS-EBA/WPA setup</t>
  </si>
  <si>
    <t>DGRID-Operations Management</t>
  </si>
  <si>
    <t>DGRID-Asset Management</t>
  </si>
  <si>
    <t>DGRID-Cybersecurity</t>
  </si>
  <si>
    <t>DGRID-Grid Edge</t>
  </si>
  <si>
    <t>DGRID-Other</t>
  </si>
  <si>
    <t>DPIBS-Cybersecurity</t>
  </si>
  <si>
    <t>DPIBS-PME/PSO/FE</t>
  </si>
  <si>
    <t>DPIBS-EcoStruxure Asset Advisor for Electrical Distribution</t>
  </si>
  <si>
    <t>DPIBS-EcoStruxure Power Advisor</t>
  </si>
  <si>
    <t>DPIBS-EcoStruxure Service Plan Power</t>
  </si>
  <si>
    <t>DPENS-Cybersecurity</t>
  </si>
  <si>
    <t>DPENS-EcoStruxure Microgrid Advisor</t>
  </si>
  <si>
    <t>DPSOL-Cybersecurity</t>
  </si>
  <si>
    <t>DPSOL-EcoStruxure Facility Expert</t>
  </si>
  <si>
    <t>DPSOL-EcoStruxure Power Advisor</t>
  </si>
  <si>
    <t>DPSOL-EcoStruxure Energy Operation</t>
  </si>
  <si>
    <t>DPSOL-Power Monitoring Expert</t>
  </si>
  <si>
    <t>DPSOL-Power Scada Operation</t>
  </si>
  <si>
    <t>EMSFT-ALPI</t>
  </si>
  <si>
    <t>EMSFT-ETAP</t>
  </si>
  <si>
    <t>EMSFT-IGE + XAO</t>
  </si>
  <si>
    <t>EMSFT-PLANON</t>
  </si>
  <si>
    <t>EMSFT-RIB</t>
  </si>
  <si>
    <t>PSSL2-Cybersecurity</t>
  </si>
  <si>
    <t>SPBPP-Network Management</t>
  </si>
  <si>
    <t>SPBPP-SmartConnect</t>
  </si>
  <si>
    <t>SPRSY-Netbotz</t>
  </si>
  <si>
    <t>SPSFT-SPSFT</t>
  </si>
  <si>
    <t>SPSFT-EcoStruxure IT Expert</t>
  </si>
  <si>
    <t>SUMON-Energy Monitoring Services</t>
  </si>
  <si>
    <t xml:space="preserve">SUREN-Renewable Advisory Services </t>
  </si>
  <si>
    <t>SUSUP-Supply &amp; Sustainability Services</t>
  </si>
  <si>
    <t>SUCON-Sustainability Consulting</t>
  </si>
  <si>
    <t>IDSFT-Aveva</t>
  </si>
  <si>
    <t>IDCOM-TelevisBlue</t>
  </si>
  <si>
    <t>IDEUR-EcoStruxure Manufacturing Compliance Advisor</t>
  </si>
  <si>
    <t>IDHMI-EcoStruxure Secure Connect Advisor</t>
  </si>
  <si>
    <t>IDOL2-EcoStruxure Machine Advisor</t>
  </si>
  <si>
    <t>IDFLD-Centeron</t>
  </si>
  <si>
    <t>IDPAS-DCS Advisor</t>
  </si>
  <si>
    <t xml:space="preserve">IDPAS-Autonomous Production Advisor </t>
  </si>
  <si>
    <t>IDPAS-EcoStruxure Process Safety Advisor</t>
  </si>
  <si>
    <t>IDPAS-Industry Managed Services</t>
  </si>
  <si>
    <t>IDPAS-Cybersecurity</t>
  </si>
  <si>
    <t>IDIBS-EcoStruxure Asset Advisor for Drives</t>
  </si>
  <si>
    <t>IDIBS-EcoStruxure Pumping Performance Advisor</t>
  </si>
  <si>
    <t>IDIBS-Cybersecurity</t>
  </si>
  <si>
    <t>INIBS-Cybersecurity</t>
  </si>
  <si>
    <t>INIBS-EcoStruxure Asset Advisor for Electrical Distribution</t>
  </si>
  <si>
    <t>INIBS-EcoStruxure Service Plan Power</t>
  </si>
  <si>
    <t>SPIBS-EcoStruxure Asset Advisor SP&amp;C</t>
  </si>
  <si>
    <t>SPIBS-Cybersecurity</t>
  </si>
  <si>
    <t>SPIBS-EcoStruxure Service Plan Secure Power</t>
  </si>
  <si>
    <t>SPIBS-Edge Services</t>
  </si>
  <si>
    <t>SPIBS-Software Install &amp; Config</t>
  </si>
  <si>
    <t>SISGT-Asset Management</t>
  </si>
  <si>
    <t>SISGT-Cybersecurity</t>
  </si>
  <si>
    <t>SISGT-Operations Management</t>
  </si>
  <si>
    <t>SISGT-Other</t>
  </si>
  <si>
    <t>DPENP-EcoStruxure Asset Advisor for Electrical Distribution</t>
  </si>
  <si>
    <t>DPENP-EcoStruxure Service Plan Power</t>
  </si>
  <si>
    <t>DPENP-EcoStruxure Power Advisor</t>
  </si>
  <si>
    <t>ENSFT-ALPI</t>
  </si>
  <si>
    <t>ENSFT-IGE + XAO</t>
  </si>
  <si>
    <t>INSL2-Cybersecurity</t>
  </si>
  <si>
    <t>ESEEP-Energy Monitoring Services</t>
  </si>
  <si>
    <t>ESMON-Energy Monitoring Services</t>
  </si>
  <si>
    <t xml:space="preserve">ESSMS-Renewable Advisory Services </t>
  </si>
  <si>
    <t xml:space="preserve">ESEEP-Renewable Advisory Services </t>
  </si>
  <si>
    <t>ESSMS-Supply &amp; Sustainability Services</t>
  </si>
  <si>
    <t>ESSMS-Sustainability Consulting</t>
  </si>
  <si>
    <t>SPSFT--</t>
  </si>
  <si>
    <t>IDSFT--</t>
  </si>
  <si>
    <t>Flywheel Ref Data</t>
  </si>
  <si>
    <t>L1</t>
  </si>
  <si>
    <t>L1 %</t>
  </si>
  <si>
    <t>L2</t>
  </si>
  <si>
    <t>L2 %</t>
  </si>
  <si>
    <t>Perf Reporting?</t>
  </si>
  <si>
    <t>Not V1 scope</t>
  </si>
  <si>
    <t>Lisa Causarano</t>
  </si>
  <si>
    <t>Removed</t>
  </si>
  <si>
    <t>Brian Ascensio</t>
  </si>
  <si>
    <t>Bill Bardsley</t>
  </si>
  <si>
    <t>Avril Zamora</t>
  </si>
  <si>
    <t>Chad Baker</t>
  </si>
  <si>
    <t>TBD Gov</t>
  </si>
  <si>
    <t>Not USA</t>
  </si>
  <si>
    <t>Mobility - Airports(excl)</t>
  </si>
  <si>
    <t>Mobility - Automotive(excl)</t>
  </si>
  <si>
    <t>Scott Cook</t>
  </si>
  <si>
    <t>Andrew Watson</t>
  </si>
  <si>
    <t>John Lindsey</t>
  </si>
  <si>
    <t>Baldur Krahl</t>
  </si>
  <si>
    <t>Ron Tupper</t>
  </si>
  <si>
    <t>DHL</t>
  </si>
  <si>
    <t>Stellantis</t>
  </si>
  <si>
    <t>Cleveland Cliffs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</si>
</sst>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500F-B1FE-4529-BD3F-0E5004A421D9}">
  <sheetPr codeName="Sheet1"/>
  <dimension ref="A1:CE522"/>
  <sheetViews>
    <sheetView tabSelected="1" topLeftCell="A121" workbookViewId="0">
      <selection activeCell="F129" sqref="F129"/>
    </sheetView>
  </sheetViews>
  <sheetFormatPr defaultRowHeight="15" x14ac:dyDescent="0.25"/>
  <cols>
    <col min="1" max="1" width="16.28515625" customWidth="1"/>
    <col min="2" max="2" width="18.7109375" customWidth="1"/>
    <col min="3" max="3" width="24.28515625" customWidth="1"/>
    <col min="15" max="15" width="48.42578125" customWidth="1"/>
    <col min="20" max="20" width="21.42578125" customWidth="1"/>
    <col min="29" max="29" width="74" customWidth="1"/>
    <col min="38" max="38" width="31.85546875" customWidth="1"/>
    <col min="41" max="41" width="8.7109375" customWidth="1"/>
    <col min="43" max="43" width="21.42578125" customWidth="1"/>
    <col min="44" max="44" width="25.85546875" customWidth="1"/>
    <col min="46" max="46" width="17.140625" customWidth="1"/>
    <col min="47" max="47" width="22.42578125" customWidth="1"/>
    <col min="48" max="48" width="25" customWidth="1"/>
    <col min="49" max="49" width="34.85546875" customWidth="1"/>
    <col min="53" max="53" width="13.5703125" customWidth="1"/>
    <col min="60" max="60" width="20.42578125" customWidth="1"/>
    <col min="61" max="61" width="27.7109375" customWidth="1"/>
    <col min="62" max="62" width="9.140625" style="6"/>
    <col min="64" max="64" width="20.140625" customWidth="1"/>
    <col min="67" max="67" width="27.42578125" customWidth="1"/>
    <col min="71" max="71" width="46" customWidth="1"/>
  </cols>
  <sheetData>
    <row r="1" spans="1:83" x14ac:dyDescent="0.25">
      <c r="A1" t="s">
        <v>0</v>
      </c>
      <c r="B1" t="s">
        <v>1</v>
      </c>
      <c r="C1" t="s">
        <v>904</v>
      </c>
      <c r="D1" t="s">
        <v>905</v>
      </c>
      <c r="E1" t="s">
        <v>2474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5</v>
      </c>
      <c r="U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I1" t="s">
        <v>14</v>
      </c>
      <c r="AJ1" t="s">
        <v>5</v>
      </c>
      <c r="AL1" t="s">
        <v>9</v>
      </c>
      <c r="AM1" t="s">
        <v>10</v>
      </c>
      <c r="AN1" t="s">
        <v>11</v>
      </c>
      <c r="AO1" t="s">
        <v>12</v>
      </c>
      <c r="AP1" t="s">
        <v>13</v>
      </c>
      <c r="AQ1" t="s">
        <v>5</v>
      </c>
      <c r="AR1" t="s">
        <v>14</v>
      </c>
      <c r="AS1" t="s">
        <v>1020</v>
      </c>
      <c r="AT1" t="s">
        <v>1011</v>
      </c>
      <c r="AU1" t="s">
        <v>1016</v>
      </c>
      <c r="AV1" t="s">
        <v>1015</v>
      </c>
      <c r="AW1" t="s">
        <v>1017</v>
      </c>
      <c r="AZ1" t="s">
        <v>1066</v>
      </c>
      <c r="BC1" t="s">
        <v>1063</v>
      </c>
      <c r="BF1" t="s">
        <v>1067</v>
      </c>
      <c r="BN1" t="s">
        <v>2346</v>
      </c>
      <c r="CA1" t="s">
        <v>2469</v>
      </c>
    </row>
    <row r="2" spans="1:83" x14ac:dyDescent="0.25">
      <c r="A2" t="s">
        <v>25</v>
      </c>
      <c r="B2" t="s">
        <v>26</v>
      </c>
      <c r="C2" t="s">
        <v>27</v>
      </c>
      <c r="D2" s="1" t="s">
        <v>28</v>
      </c>
      <c r="E2">
        <v>1</v>
      </c>
      <c r="G2" t="s">
        <v>29</v>
      </c>
      <c r="H2" t="s">
        <v>30</v>
      </c>
      <c r="I2" t="s">
        <v>31</v>
      </c>
      <c r="J2" t="s">
        <v>30</v>
      </c>
      <c r="K2" t="s">
        <v>32</v>
      </c>
      <c r="L2" t="s">
        <v>33</v>
      </c>
      <c r="M2" t="s">
        <v>34</v>
      </c>
      <c r="O2" t="s">
        <v>35</v>
      </c>
      <c r="P2" t="s">
        <v>36</v>
      </c>
      <c r="Q2" t="s">
        <v>37</v>
      </c>
      <c r="S2" t="s">
        <v>38</v>
      </c>
      <c r="T2" t="s">
        <v>30</v>
      </c>
      <c r="U2" t="s">
        <v>39</v>
      </c>
      <c r="W2" t="s">
        <v>40</v>
      </c>
      <c r="X2" t="s">
        <v>41</v>
      </c>
      <c r="Y2" t="s">
        <v>42</v>
      </c>
      <c r="Z2">
        <v>0.5</v>
      </c>
      <c r="AA2">
        <v>0.45094757175775285</v>
      </c>
      <c r="AC2" t="s">
        <v>43</v>
      </c>
      <c r="AD2">
        <v>0</v>
      </c>
      <c r="AE2">
        <v>0</v>
      </c>
      <c r="AF2">
        <v>0</v>
      </c>
      <c r="AG2">
        <v>0</v>
      </c>
      <c r="AI2" t="s">
        <v>39</v>
      </c>
      <c r="AJ2" t="s">
        <v>30</v>
      </c>
      <c r="AL2" t="s">
        <v>35</v>
      </c>
      <c r="AM2" t="s">
        <v>36</v>
      </c>
      <c r="AN2" t="s">
        <v>37</v>
      </c>
      <c r="AP2" t="s">
        <v>38</v>
      </c>
      <c r="AQ2" t="s">
        <v>30</v>
      </c>
      <c r="AR2" t="s">
        <v>39</v>
      </c>
      <c r="AS2" t="s">
        <v>977</v>
      </c>
      <c r="AT2" t="s">
        <v>1012</v>
      </c>
      <c r="AU2" t="s">
        <v>1005</v>
      </c>
      <c r="AV2" t="s">
        <v>1006</v>
      </c>
      <c r="AW2" t="s">
        <v>1018</v>
      </c>
      <c r="AZ2" s="5" t="s">
        <v>1065</v>
      </c>
      <c r="BA2" s="5" t="s">
        <v>1206</v>
      </c>
      <c r="BB2" s="5"/>
      <c r="BC2" s="5" t="s">
        <v>1065</v>
      </c>
      <c r="BD2" s="5" t="s">
        <v>1206</v>
      </c>
      <c r="BE2" s="5"/>
      <c r="BF2" s="5" t="s">
        <v>17</v>
      </c>
      <c r="BG2" s="5" t="s">
        <v>1068</v>
      </c>
      <c r="BH2" s="5" t="s">
        <v>1069</v>
      </c>
      <c r="BI2" s="5" t="s">
        <v>1070</v>
      </c>
      <c r="BJ2" s="7" t="s">
        <v>1072</v>
      </c>
      <c r="BK2" s="5" t="s">
        <v>1205</v>
      </c>
      <c r="BL2" s="5" t="s">
        <v>1071</v>
      </c>
      <c r="BN2" s="5" t="s">
        <v>1393</v>
      </c>
      <c r="BO2" s="5" t="s">
        <v>1392</v>
      </c>
      <c r="BP2" s="5" t="s">
        <v>1068</v>
      </c>
      <c r="BQ2" s="5" t="s">
        <v>1069</v>
      </c>
      <c r="BR2" s="5" t="s">
        <v>1070</v>
      </c>
      <c r="BS2" s="5" t="s">
        <v>1393</v>
      </c>
      <c r="BT2" s="7" t="s">
        <v>2383</v>
      </c>
      <c r="BU2" s="7" t="s">
        <v>2384</v>
      </c>
      <c r="BV2" s="7" t="s">
        <v>1206</v>
      </c>
      <c r="BW2" s="5" t="s">
        <v>9</v>
      </c>
      <c r="BX2" s="5" t="s">
        <v>2385</v>
      </c>
      <c r="BY2" s="5" t="s">
        <v>17</v>
      </c>
      <c r="CA2" t="s">
        <v>2470</v>
      </c>
      <c r="CB2" t="s">
        <v>2471</v>
      </c>
      <c r="CD2" t="s">
        <v>2472</v>
      </c>
    </row>
    <row r="3" spans="1:83" x14ac:dyDescent="0.25">
      <c r="A3" t="s">
        <v>745</v>
      </c>
      <c r="B3" s="10" t="s">
        <v>1229</v>
      </c>
      <c r="C3" t="s">
        <v>44</v>
      </c>
      <c r="D3" s="1" t="s">
        <v>2475</v>
      </c>
      <c r="E3">
        <v>0</v>
      </c>
      <c r="G3" t="s">
        <v>29</v>
      </c>
      <c r="H3" t="s">
        <v>30</v>
      </c>
      <c r="I3" t="s">
        <v>45</v>
      </c>
      <c r="J3" t="s">
        <v>30</v>
      </c>
      <c r="K3" t="s">
        <v>32</v>
      </c>
      <c r="L3" t="s">
        <v>33</v>
      </c>
      <c r="M3" t="s">
        <v>46</v>
      </c>
      <c r="O3" t="s">
        <v>47</v>
      </c>
      <c r="P3" t="s">
        <v>48</v>
      </c>
      <c r="Q3" t="s">
        <v>41</v>
      </c>
      <c r="S3" t="s">
        <v>38</v>
      </c>
      <c r="T3" t="s">
        <v>30</v>
      </c>
      <c r="U3" t="s">
        <v>39</v>
      </c>
      <c r="W3" t="s">
        <v>49</v>
      </c>
      <c r="X3" t="s">
        <v>37</v>
      </c>
      <c r="Y3" t="s">
        <v>42</v>
      </c>
      <c r="Z3">
        <v>1</v>
      </c>
      <c r="AA3">
        <v>0.22900000000000001</v>
      </c>
      <c r="AC3" t="s">
        <v>50</v>
      </c>
      <c r="AD3">
        <v>0</v>
      </c>
      <c r="AE3">
        <v>0</v>
      </c>
      <c r="AF3">
        <v>0</v>
      </c>
      <c r="AG3">
        <v>0</v>
      </c>
      <c r="AI3" t="s">
        <v>45</v>
      </c>
      <c r="AJ3" t="s">
        <v>110</v>
      </c>
      <c r="AL3" t="s">
        <v>47</v>
      </c>
      <c r="AM3" t="s">
        <v>48</v>
      </c>
      <c r="AN3" t="s">
        <v>41</v>
      </c>
      <c r="AP3" t="s">
        <v>38</v>
      </c>
      <c r="AQ3" t="s">
        <v>30</v>
      </c>
      <c r="AR3" t="s">
        <v>39</v>
      </c>
      <c r="AS3" t="s">
        <v>977</v>
      </c>
      <c r="AT3" t="s">
        <v>1012</v>
      </c>
      <c r="AU3" t="s">
        <v>1005</v>
      </c>
      <c r="AV3" t="s">
        <v>1006</v>
      </c>
      <c r="AW3" t="s">
        <v>1018</v>
      </c>
      <c r="AZ3" t="s">
        <v>56</v>
      </c>
      <c r="BA3" t="s">
        <v>39</v>
      </c>
      <c r="BC3" t="s">
        <v>41</v>
      </c>
      <c r="BD3" t="s">
        <v>42</v>
      </c>
      <c r="BF3" t="s">
        <v>123</v>
      </c>
      <c r="BG3" t="s">
        <v>279</v>
      </c>
      <c r="BH3" t="s">
        <v>1073</v>
      </c>
      <c r="BI3" t="s">
        <v>1074</v>
      </c>
      <c r="BJ3" s="6">
        <v>1</v>
      </c>
      <c r="BK3" t="s">
        <v>1230</v>
      </c>
      <c r="BL3" t="s">
        <v>1075</v>
      </c>
      <c r="BN3" t="s">
        <v>1251</v>
      </c>
      <c r="BO3" t="s">
        <v>1394</v>
      </c>
      <c r="BP3" t="s">
        <v>41</v>
      </c>
      <c r="BQ3" t="s">
        <v>1106</v>
      </c>
      <c r="BR3" t="s">
        <v>1107</v>
      </c>
      <c r="BS3" t="s">
        <v>1251</v>
      </c>
      <c r="BT3">
        <v>1</v>
      </c>
      <c r="BU3">
        <v>0</v>
      </c>
      <c r="BV3" t="s">
        <v>2347</v>
      </c>
      <c r="BW3" t="s">
        <v>2348</v>
      </c>
      <c r="BX3" t="s">
        <v>2386</v>
      </c>
      <c r="BY3" t="s">
        <v>42</v>
      </c>
      <c r="CA3" t="s">
        <v>1068</v>
      </c>
      <c r="CB3" t="s">
        <v>2471</v>
      </c>
      <c r="CD3" t="s">
        <v>1068</v>
      </c>
      <c r="CE3" t="s">
        <v>2473</v>
      </c>
    </row>
    <row r="4" spans="1:83" x14ac:dyDescent="0.25">
      <c r="A4" t="s">
        <v>58</v>
      </c>
      <c r="B4" t="s">
        <v>26</v>
      </c>
      <c r="C4" t="s">
        <v>44</v>
      </c>
      <c r="D4" s="1" t="s">
        <v>59</v>
      </c>
      <c r="E4">
        <v>1</v>
      </c>
      <c r="G4" t="s">
        <v>29</v>
      </c>
      <c r="H4" t="s">
        <v>30</v>
      </c>
      <c r="I4" t="s">
        <v>51</v>
      </c>
      <c r="J4" t="s">
        <v>30</v>
      </c>
      <c r="K4" t="s">
        <v>32</v>
      </c>
      <c r="L4" t="s">
        <v>33</v>
      </c>
      <c r="M4" t="s">
        <v>52</v>
      </c>
      <c r="O4" t="s">
        <v>53</v>
      </c>
      <c r="P4" t="s">
        <v>54</v>
      </c>
      <c r="Q4" t="s">
        <v>41</v>
      </c>
      <c r="S4" t="s">
        <v>38</v>
      </c>
      <c r="T4" t="s">
        <v>30</v>
      </c>
      <c r="U4" t="s">
        <v>39</v>
      </c>
      <c r="W4" t="s">
        <v>55</v>
      </c>
      <c r="X4" t="s">
        <v>56</v>
      </c>
      <c r="Y4" t="s">
        <v>42</v>
      </c>
      <c r="Z4">
        <v>0.5</v>
      </c>
      <c r="AA4">
        <v>0.39</v>
      </c>
      <c r="AC4" t="s">
        <v>57</v>
      </c>
      <c r="AD4">
        <v>0</v>
      </c>
      <c r="AE4">
        <v>0</v>
      </c>
      <c r="AF4">
        <v>0</v>
      </c>
      <c r="AG4">
        <v>0</v>
      </c>
      <c r="AI4" t="s">
        <v>52</v>
      </c>
      <c r="AJ4" t="s">
        <v>184</v>
      </c>
      <c r="AL4" t="s">
        <v>53</v>
      </c>
      <c r="AM4" t="s">
        <v>54</v>
      </c>
      <c r="AN4" t="s">
        <v>41</v>
      </c>
      <c r="AP4" t="s">
        <v>38</v>
      </c>
      <c r="AQ4" t="s">
        <v>30</v>
      </c>
      <c r="AR4" t="s">
        <v>39</v>
      </c>
      <c r="AS4" t="s">
        <v>977</v>
      </c>
      <c r="AT4" t="s">
        <v>1012</v>
      </c>
      <c r="AU4" t="s">
        <v>1005</v>
      </c>
      <c r="AV4" t="s">
        <v>1006</v>
      </c>
      <c r="AW4" t="s">
        <v>1018</v>
      </c>
      <c r="AZ4" t="s">
        <v>149</v>
      </c>
      <c r="BA4" t="s">
        <v>52</v>
      </c>
      <c r="BC4" t="s">
        <v>37</v>
      </c>
      <c r="BD4" t="s">
        <v>42</v>
      </c>
      <c r="BF4" t="s">
        <v>123</v>
      </c>
      <c r="BG4" t="s">
        <v>279</v>
      </c>
      <c r="BH4" t="s">
        <v>1073</v>
      </c>
      <c r="BI4" t="s">
        <v>1076</v>
      </c>
      <c r="BJ4" s="6">
        <v>1</v>
      </c>
      <c r="BK4" t="s">
        <v>1231</v>
      </c>
      <c r="BL4" t="s">
        <v>1077</v>
      </c>
      <c r="BN4" t="s">
        <v>1251</v>
      </c>
      <c r="BO4" t="s">
        <v>1395</v>
      </c>
      <c r="BP4" t="s">
        <v>41</v>
      </c>
      <c r="BQ4" t="s">
        <v>1106</v>
      </c>
      <c r="BR4" t="s">
        <v>1107</v>
      </c>
      <c r="BS4" t="s">
        <v>1251</v>
      </c>
      <c r="BT4">
        <v>1</v>
      </c>
      <c r="BU4">
        <v>0</v>
      </c>
      <c r="BV4" t="s">
        <v>2347</v>
      </c>
      <c r="BW4" t="s">
        <v>2348</v>
      </c>
      <c r="BX4" t="s">
        <v>2387</v>
      </c>
      <c r="BY4" t="s">
        <v>42</v>
      </c>
      <c r="CA4" t="s">
        <v>151</v>
      </c>
      <c r="CB4">
        <v>1</v>
      </c>
      <c r="CD4" t="s">
        <v>41</v>
      </c>
      <c r="CE4">
        <v>0.5</v>
      </c>
    </row>
    <row r="5" spans="1:83" x14ac:dyDescent="0.25">
      <c r="A5" t="s">
        <v>68</v>
      </c>
      <c r="B5" t="s">
        <v>69</v>
      </c>
      <c r="C5" t="s">
        <v>44</v>
      </c>
      <c r="D5" s="1" t="s">
        <v>70</v>
      </c>
      <c r="E5">
        <v>1</v>
      </c>
      <c r="G5" t="s">
        <v>60</v>
      </c>
      <c r="H5" t="s">
        <v>61</v>
      </c>
      <c r="I5" t="s">
        <v>61</v>
      </c>
      <c r="J5" t="s">
        <v>61</v>
      </c>
      <c r="K5" t="s">
        <v>32</v>
      </c>
      <c r="L5" t="s">
        <v>62</v>
      </c>
      <c r="M5" t="s">
        <v>61</v>
      </c>
      <c r="O5" t="s">
        <v>63</v>
      </c>
      <c r="P5" t="s">
        <v>64</v>
      </c>
      <c r="Q5" t="s">
        <v>37</v>
      </c>
      <c r="S5" t="s">
        <v>38</v>
      </c>
      <c r="T5" t="s">
        <v>30</v>
      </c>
      <c r="U5" t="s">
        <v>39</v>
      </c>
      <c r="W5" t="s">
        <v>65</v>
      </c>
      <c r="X5" t="s">
        <v>65</v>
      </c>
      <c r="Y5" t="s">
        <v>66</v>
      </c>
      <c r="Z5">
        <v>0.5</v>
      </c>
      <c r="AA5">
        <v>0.62064226762367847</v>
      </c>
      <c r="AC5" t="s">
        <v>67</v>
      </c>
      <c r="AD5">
        <v>0</v>
      </c>
      <c r="AE5">
        <v>0</v>
      </c>
      <c r="AF5">
        <v>0</v>
      </c>
      <c r="AG5">
        <v>0</v>
      </c>
      <c r="AI5" t="s">
        <v>184</v>
      </c>
      <c r="AJ5" t="s">
        <v>61</v>
      </c>
      <c r="AL5" t="s">
        <v>63</v>
      </c>
      <c r="AM5" t="s">
        <v>64</v>
      </c>
      <c r="AN5" t="s">
        <v>37</v>
      </c>
      <c r="AP5" t="s">
        <v>38</v>
      </c>
      <c r="AQ5" t="s">
        <v>30</v>
      </c>
      <c r="AR5" t="s">
        <v>39</v>
      </c>
      <c r="AS5" t="s">
        <v>977</v>
      </c>
      <c r="AT5" t="s">
        <v>1012</v>
      </c>
      <c r="AU5" t="s">
        <v>1005</v>
      </c>
      <c r="AV5" t="s">
        <v>1006</v>
      </c>
      <c r="AW5" t="s">
        <v>1018</v>
      </c>
      <c r="AZ5" t="s">
        <v>506</v>
      </c>
      <c r="BA5" t="s">
        <v>1025</v>
      </c>
      <c r="BC5" t="s">
        <v>157</v>
      </c>
      <c r="BD5" t="s">
        <v>66</v>
      </c>
      <c r="BF5" t="s">
        <v>123</v>
      </c>
      <c r="BG5" t="s">
        <v>816</v>
      </c>
      <c r="BH5" t="s">
        <v>1078</v>
      </c>
      <c r="BI5" t="s">
        <v>1079</v>
      </c>
      <c r="BJ5" s="6">
        <v>0</v>
      </c>
      <c r="BK5" t="s">
        <v>1232</v>
      </c>
      <c r="BL5" t="s">
        <v>1080</v>
      </c>
      <c r="BN5" t="s">
        <v>1251</v>
      </c>
      <c r="BO5" t="s">
        <v>1396</v>
      </c>
      <c r="BP5" t="s">
        <v>41</v>
      </c>
      <c r="BQ5" t="s">
        <v>1106</v>
      </c>
      <c r="BR5" t="s">
        <v>1107</v>
      </c>
      <c r="BS5" t="s">
        <v>1251</v>
      </c>
      <c r="BT5">
        <v>1</v>
      </c>
      <c r="BU5">
        <v>0</v>
      </c>
      <c r="BV5" t="s">
        <v>2347</v>
      </c>
      <c r="BW5" t="s">
        <v>2348</v>
      </c>
      <c r="BX5" t="s">
        <v>2388</v>
      </c>
      <c r="BY5" t="s">
        <v>42</v>
      </c>
      <c r="CA5" t="s">
        <v>1288</v>
      </c>
      <c r="CB5">
        <v>0</v>
      </c>
      <c r="CD5" t="s">
        <v>37</v>
      </c>
      <c r="CE5">
        <v>1</v>
      </c>
    </row>
    <row r="6" spans="1:83" x14ac:dyDescent="0.25">
      <c r="A6" t="s">
        <v>80</v>
      </c>
      <c r="B6" t="s">
        <v>69</v>
      </c>
      <c r="C6" t="s">
        <v>44</v>
      </c>
      <c r="D6" s="1" t="s">
        <v>81</v>
      </c>
      <c r="E6">
        <v>1</v>
      </c>
      <c r="G6" t="s">
        <v>71</v>
      </c>
      <c r="H6" t="s">
        <v>72</v>
      </c>
      <c r="I6" t="s">
        <v>73</v>
      </c>
      <c r="J6" t="s">
        <v>74</v>
      </c>
      <c r="K6" t="s">
        <v>32</v>
      </c>
      <c r="L6" t="s">
        <v>75</v>
      </c>
      <c r="M6" t="s">
        <v>74</v>
      </c>
      <c r="O6" t="s">
        <v>76</v>
      </c>
      <c r="P6" t="s">
        <v>77</v>
      </c>
      <c r="Q6" t="s">
        <v>37</v>
      </c>
      <c r="S6" t="s">
        <v>38</v>
      </c>
      <c r="T6" t="s">
        <v>30</v>
      </c>
      <c r="U6" t="s">
        <v>39</v>
      </c>
      <c r="W6" t="s">
        <v>78</v>
      </c>
      <c r="X6" t="s">
        <v>78</v>
      </c>
      <c r="Y6" t="s">
        <v>66</v>
      </c>
      <c r="Z6">
        <v>0.5</v>
      </c>
      <c r="AA6">
        <v>0.62064226762367847</v>
      </c>
      <c r="AC6" t="s">
        <v>79</v>
      </c>
      <c r="AD6">
        <v>0</v>
      </c>
      <c r="AE6">
        <v>0</v>
      </c>
      <c r="AF6">
        <v>0</v>
      </c>
      <c r="AG6">
        <v>0</v>
      </c>
      <c r="AI6" t="s">
        <v>139</v>
      </c>
      <c r="AJ6" t="s">
        <v>139</v>
      </c>
      <c r="AL6" t="s">
        <v>76</v>
      </c>
      <c r="AM6" t="s">
        <v>77</v>
      </c>
      <c r="AN6" t="s">
        <v>37</v>
      </c>
      <c r="AP6" t="s">
        <v>38</v>
      </c>
      <c r="AQ6" t="s">
        <v>30</v>
      </c>
      <c r="AR6" t="s">
        <v>39</v>
      </c>
      <c r="AS6" t="s">
        <v>977</v>
      </c>
      <c r="AT6" t="s">
        <v>1012</v>
      </c>
      <c r="AU6" t="s">
        <v>1005</v>
      </c>
      <c r="AV6" t="s">
        <v>1006</v>
      </c>
      <c r="AW6" t="s">
        <v>1018</v>
      </c>
      <c r="AZ6" t="s">
        <v>176</v>
      </c>
      <c r="BA6" t="s">
        <v>204</v>
      </c>
      <c r="BC6" t="s">
        <v>115</v>
      </c>
      <c r="BD6" t="s">
        <v>66</v>
      </c>
      <c r="BF6" t="s">
        <v>123</v>
      </c>
      <c r="BG6" t="s">
        <v>816</v>
      </c>
      <c r="BH6" t="s">
        <v>1078</v>
      </c>
      <c r="BI6" t="s">
        <v>1081</v>
      </c>
      <c r="BJ6" s="6">
        <v>0</v>
      </c>
      <c r="BK6" t="s">
        <v>1233</v>
      </c>
      <c r="BL6" t="s">
        <v>1082</v>
      </c>
      <c r="BN6" t="s">
        <v>1255</v>
      </c>
      <c r="BO6" t="s">
        <v>1397</v>
      </c>
      <c r="BP6" t="s">
        <v>37</v>
      </c>
      <c r="BQ6" t="s">
        <v>1110</v>
      </c>
      <c r="BR6" t="s">
        <v>1110</v>
      </c>
      <c r="BS6" t="s">
        <v>1255</v>
      </c>
      <c r="BT6">
        <v>1</v>
      </c>
      <c r="BU6">
        <v>0</v>
      </c>
      <c r="BV6" t="s">
        <v>2347</v>
      </c>
      <c r="BW6" t="s">
        <v>2349</v>
      </c>
      <c r="BX6" t="s">
        <v>2389</v>
      </c>
      <c r="BY6" t="s">
        <v>42</v>
      </c>
      <c r="CA6" t="s">
        <v>1301</v>
      </c>
      <c r="CB6">
        <v>1</v>
      </c>
      <c r="CD6" t="s">
        <v>157</v>
      </c>
      <c r="CE6">
        <v>1</v>
      </c>
    </row>
    <row r="7" spans="1:83" x14ac:dyDescent="0.25">
      <c r="A7" t="s">
        <v>87</v>
      </c>
      <c r="B7" t="s">
        <v>69</v>
      </c>
      <c r="C7" t="s">
        <v>44</v>
      </c>
      <c r="D7" s="1" t="s">
        <v>70</v>
      </c>
      <c r="E7">
        <v>1</v>
      </c>
      <c r="G7" t="s">
        <v>71</v>
      </c>
      <c r="H7" t="s">
        <v>72</v>
      </c>
      <c r="I7" t="s">
        <v>82</v>
      </c>
      <c r="J7" t="s">
        <v>74</v>
      </c>
      <c r="K7" t="s">
        <v>32</v>
      </c>
      <c r="L7" t="s">
        <v>75</v>
      </c>
      <c r="M7" t="s">
        <v>74</v>
      </c>
      <c r="O7" t="s">
        <v>83</v>
      </c>
      <c r="P7" t="s">
        <v>84</v>
      </c>
      <c r="Q7" t="s">
        <v>37</v>
      </c>
      <c r="S7" t="s">
        <v>38</v>
      </c>
      <c r="T7" t="s">
        <v>30</v>
      </c>
      <c r="U7" t="s">
        <v>39</v>
      </c>
      <c r="W7" t="s">
        <v>85</v>
      </c>
      <c r="X7" t="s">
        <v>85</v>
      </c>
      <c r="Y7" t="s">
        <v>66</v>
      </c>
      <c r="Z7">
        <v>0</v>
      </c>
      <c r="AC7" t="s">
        <v>86</v>
      </c>
      <c r="AD7">
        <v>0</v>
      </c>
      <c r="AE7">
        <v>0</v>
      </c>
      <c r="AF7">
        <v>0</v>
      </c>
      <c r="AG7">
        <v>0</v>
      </c>
      <c r="AI7" t="s">
        <v>194</v>
      </c>
      <c r="AJ7" t="s">
        <v>194</v>
      </c>
      <c r="AL7" t="s">
        <v>83</v>
      </c>
      <c r="AM7" t="s">
        <v>84</v>
      </c>
      <c r="AN7" t="s">
        <v>37</v>
      </c>
      <c r="AP7" t="s">
        <v>38</v>
      </c>
      <c r="AQ7" t="s">
        <v>30</v>
      </c>
      <c r="AR7" t="s">
        <v>39</v>
      </c>
      <c r="AS7" t="s">
        <v>977</v>
      </c>
      <c r="AT7" t="s">
        <v>1012</v>
      </c>
      <c r="AU7" t="s">
        <v>1005</v>
      </c>
      <c r="AV7" t="s">
        <v>1006</v>
      </c>
      <c r="AW7" t="s">
        <v>1018</v>
      </c>
      <c r="AZ7" t="s">
        <v>732</v>
      </c>
      <c r="BA7" t="s">
        <v>171</v>
      </c>
      <c r="BC7" s="8" t="s">
        <v>1111</v>
      </c>
      <c r="BD7" t="s">
        <v>66</v>
      </c>
      <c r="BF7" t="s">
        <v>123</v>
      </c>
      <c r="BG7" t="s">
        <v>816</v>
      </c>
      <c r="BH7" t="s">
        <v>1078</v>
      </c>
      <c r="BI7" t="s">
        <v>1083</v>
      </c>
      <c r="BJ7" s="6">
        <v>0</v>
      </c>
      <c r="BK7" t="s">
        <v>1234</v>
      </c>
      <c r="BL7" t="s">
        <v>1084</v>
      </c>
      <c r="BN7" t="s">
        <v>1236</v>
      </c>
      <c r="BO7" t="s">
        <v>1394</v>
      </c>
      <c r="BP7" t="s">
        <v>56</v>
      </c>
      <c r="BQ7" t="s">
        <v>1086</v>
      </c>
      <c r="BR7" t="s">
        <v>1087</v>
      </c>
      <c r="BS7" t="s">
        <v>1236</v>
      </c>
      <c r="BT7">
        <v>0</v>
      </c>
      <c r="BU7">
        <v>1</v>
      </c>
      <c r="BV7" t="s">
        <v>2347</v>
      </c>
      <c r="BW7" t="s">
        <v>2350</v>
      </c>
      <c r="BX7" t="s">
        <v>2390</v>
      </c>
      <c r="BY7" t="s">
        <v>42</v>
      </c>
      <c r="CA7" t="s">
        <v>1303</v>
      </c>
      <c r="CB7">
        <v>1E-3</v>
      </c>
      <c r="CD7" t="s">
        <v>115</v>
      </c>
      <c r="CE7">
        <v>0.5</v>
      </c>
    </row>
    <row r="8" spans="1:83" x14ac:dyDescent="0.25">
      <c r="A8" t="s">
        <v>97</v>
      </c>
      <c r="B8" t="s">
        <v>69</v>
      </c>
      <c r="C8" t="s">
        <v>98</v>
      </c>
      <c r="D8" s="1" t="s">
        <v>81</v>
      </c>
      <c r="E8">
        <v>1</v>
      </c>
      <c r="G8" t="s">
        <v>88</v>
      </c>
      <c r="H8" t="s">
        <v>89</v>
      </c>
      <c r="I8" t="s">
        <v>90</v>
      </c>
      <c r="J8" t="s">
        <v>91</v>
      </c>
      <c r="K8" t="s">
        <v>32</v>
      </c>
      <c r="L8" t="s">
        <v>92</v>
      </c>
      <c r="M8" t="s">
        <v>91</v>
      </c>
      <c r="O8" t="s">
        <v>93</v>
      </c>
      <c r="P8" t="s">
        <v>41</v>
      </c>
      <c r="Q8" t="s">
        <v>41</v>
      </c>
      <c r="S8" t="s">
        <v>94</v>
      </c>
      <c r="T8" t="s">
        <v>30</v>
      </c>
      <c r="U8" t="s">
        <v>39</v>
      </c>
      <c r="W8" t="s">
        <v>95</v>
      </c>
      <c r="X8" t="s">
        <v>95</v>
      </c>
      <c r="Y8" t="s">
        <v>66</v>
      </c>
      <c r="Z8">
        <v>0.5</v>
      </c>
      <c r="AA8">
        <v>0.62064226762367847</v>
      </c>
      <c r="AC8" t="s">
        <v>96</v>
      </c>
      <c r="AD8">
        <v>0</v>
      </c>
      <c r="AE8">
        <v>0</v>
      </c>
      <c r="AF8">
        <v>0</v>
      </c>
      <c r="AG8">
        <v>0</v>
      </c>
      <c r="AI8" t="s">
        <v>163</v>
      </c>
      <c r="AJ8" t="s">
        <v>163</v>
      </c>
      <c r="AL8" t="s">
        <v>93</v>
      </c>
      <c r="AM8" t="s">
        <v>41</v>
      </c>
      <c r="AN8" t="s">
        <v>41</v>
      </c>
      <c r="AP8" t="s">
        <v>94</v>
      </c>
      <c r="AQ8" t="s">
        <v>30</v>
      </c>
      <c r="AR8" t="s">
        <v>39</v>
      </c>
      <c r="AS8" t="s">
        <v>977</v>
      </c>
      <c r="AT8" t="s">
        <v>1012</v>
      </c>
      <c r="AU8" t="s">
        <v>1005</v>
      </c>
      <c r="AV8" t="s">
        <v>1006</v>
      </c>
      <c r="AW8" t="s">
        <v>1018</v>
      </c>
      <c r="AZ8" t="s">
        <v>816</v>
      </c>
      <c r="BA8" t="s">
        <v>121</v>
      </c>
      <c r="BC8" t="s">
        <v>279</v>
      </c>
      <c r="BD8" t="s">
        <v>123</v>
      </c>
      <c r="BF8" t="s">
        <v>123</v>
      </c>
      <c r="BG8" t="s">
        <v>816</v>
      </c>
      <c r="BH8" t="s">
        <v>1078</v>
      </c>
      <c r="BI8" t="s">
        <v>1085</v>
      </c>
      <c r="BJ8" s="6">
        <v>0</v>
      </c>
      <c r="BK8" t="s">
        <v>1235</v>
      </c>
      <c r="BL8" t="s">
        <v>1084</v>
      </c>
      <c r="BN8" t="s">
        <v>1237</v>
      </c>
      <c r="BO8" t="s">
        <v>1394</v>
      </c>
      <c r="BP8" t="s">
        <v>56</v>
      </c>
      <c r="BQ8" t="s">
        <v>1086</v>
      </c>
      <c r="BR8" t="s">
        <v>1089</v>
      </c>
      <c r="BS8" t="s">
        <v>1237</v>
      </c>
      <c r="BT8">
        <v>0</v>
      </c>
      <c r="BU8">
        <v>1</v>
      </c>
      <c r="BV8" t="s">
        <v>2347</v>
      </c>
      <c r="BW8" t="s">
        <v>2350</v>
      </c>
      <c r="BX8" t="s">
        <v>2390</v>
      </c>
      <c r="BY8" t="s">
        <v>42</v>
      </c>
      <c r="CA8" t="s">
        <v>990</v>
      </c>
      <c r="CB8">
        <v>0.83</v>
      </c>
      <c r="CD8" t="s">
        <v>1111</v>
      </c>
      <c r="CE8">
        <v>1</v>
      </c>
    </row>
    <row r="9" spans="1:83" x14ac:dyDescent="0.25">
      <c r="A9" t="s">
        <v>103</v>
      </c>
      <c r="B9" t="s">
        <v>69</v>
      </c>
      <c r="C9" t="s">
        <v>44</v>
      </c>
      <c r="D9" s="1" t="s">
        <v>104</v>
      </c>
      <c r="E9">
        <v>1</v>
      </c>
      <c r="G9" t="s">
        <v>88</v>
      </c>
      <c r="H9" t="s">
        <v>89</v>
      </c>
      <c r="I9" t="s">
        <v>99</v>
      </c>
      <c r="J9" t="s">
        <v>91</v>
      </c>
      <c r="K9" t="s">
        <v>32</v>
      </c>
      <c r="L9" t="s">
        <v>92</v>
      </c>
      <c r="M9" t="s">
        <v>91</v>
      </c>
      <c r="O9" t="s">
        <v>100</v>
      </c>
      <c r="P9" t="s">
        <v>37</v>
      </c>
      <c r="Q9" t="s">
        <v>37</v>
      </c>
      <c r="S9" t="s">
        <v>94</v>
      </c>
      <c r="T9" t="s">
        <v>30</v>
      </c>
      <c r="U9" t="s">
        <v>39</v>
      </c>
      <c r="W9" t="s">
        <v>101</v>
      </c>
      <c r="X9" t="s">
        <v>101</v>
      </c>
      <c r="Y9" t="s">
        <v>66</v>
      </c>
      <c r="Z9">
        <v>0.5</v>
      </c>
      <c r="AA9">
        <v>0.38553368418217698</v>
      </c>
      <c r="AC9" t="s">
        <v>102</v>
      </c>
      <c r="AD9">
        <v>0</v>
      </c>
      <c r="AE9">
        <v>0</v>
      </c>
      <c r="AF9">
        <v>0</v>
      </c>
      <c r="AG9">
        <v>0</v>
      </c>
      <c r="AI9" t="s">
        <v>204</v>
      </c>
      <c r="AJ9" t="s">
        <v>204</v>
      </c>
      <c r="AL9" t="s">
        <v>100</v>
      </c>
      <c r="AM9" t="s">
        <v>37</v>
      </c>
      <c r="AN9" t="s">
        <v>37</v>
      </c>
      <c r="AP9" t="s">
        <v>94</v>
      </c>
      <c r="AQ9" t="s">
        <v>30</v>
      </c>
      <c r="AR9" t="s">
        <v>39</v>
      </c>
      <c r="AS9" t="s">
        <v>977</v>
      </c>
      <c r="AT9" t="s">
        <v>1012</v>
      </c>
      <c r="AU9" t="s">
        <v>1005</v>
      </c>
      <c r="AV9" t="s">
        <v>1006</v>
      </c>
      <c r="AW9" t="s">
        <v>1018</v>
      </c>
      <c r="AZ9" t="s">
        <v>1004</v>
      </c>
      <c r="BA9" t="s">
        <v>184</v>
      </c>
      <c r="BC9" t="s">
        <v>259</v>
      </c>
      <c r="BD9" t="s">
        <v>221</v>
      </c>
      <c r="BF9" t="s">
        <v>42</v>
      </c>
      <c r="BG9" t="s">
        <v>56</v>
      </c>
      <c r="BH9" t="s">
        <v>1086</v>
      </c>
      <c r="BI9" t="s">
        <v>1087</v>
      </c>
      <c r="BJ9" s="6">
        <v>0</v>
      </c>
      <c r="BK9" t="s">
        <v>1236</v>
      </c>
      <c r="BL9" t="s">
        <v>1088</v>
      </c>
      <c r="BN9" t="s">
        <v>1239</v>
      </c>
      <c r="BO9" t="s">
        <v>1394</v>
      </c>
      <c r="BP9" t="s">
        <v>56</v>
      </c>
      <c r="BQ9" t="s">
        <v>1086</v>
      </c>
      <c r="BR9" t="s">
        <v>1090</v>
      </c>
      <c r="BS9" t="s">
        <v>1239</v>
      </c>
      <c r="BT9">
        <v>0</v>
      </c>
      <c r="BU9">
        <v>1</v>
      </c>
      <c r="BV9" t="s">
        <v>2347</v>
      </c>
      <c r="BW9" t="s">
        <v>2350</v>
      </c>
      <c r="BX9" t="s">
        <v>2390</v>
      </c>
      <c r="BY9" t="s">
        <v>42</v>
      </c>
      <c r="CA9" t="s">
        <v>997</v>
      </c>
      <c r="CB9">
        <v>0.3</v>
      </c>
      <c r="CD9" t="s">
        <v>259</v>
      </c>
      <c r="CE9">
        <v>1</v>
      </c>
    </row>
    <row r="10" spans="1:83" x14ac:dyDescent="0.25">
      <c r="A10" t="s">
        <v>109</v>
      </c>
      <c r="B10" t="s">
        <v>69</v>
      </c>
      <c r="C10" t="s">
        <v>44</v>
      </c>
      <c r="D10" s="1" t="s">
        <v>104</v>
      </c>
      <c r="E10">
        <v>1</v>
      </c>
      <c r="G10" t="s">
        <v>88</v>
      </c>
      <c r="H10" t="s">
        <v>89</v>
      </c>
      <c r="I10" t="s">
        <v>105</v>
      </c>
      <c r="J10" t="s">
        <v>91</v>
      </c>
      <c r="K10" t="s">
        <v>32</v>
      </c>
      <c r="L10" t="s">
        <v>92</v>
      </c>
      <c r="M10" t="s">
        <v>91</v>
      </c>
      <c r="O10" t="s">
        <v>106</v>
      </c>
      <c r="P10" t="s">
        <v>40</v>
      </c>
      <c r="Q10" t="s">
        <v>41</v>
      </c>
      <c r="S10" t="s">
        <v>38</v>
      </c>
      <c r="T10" t="s">
        <v>30</v>
      </c>
      <c r="U10" t="s">
        <v>39</v>
      </c>
      <c r="W10" t="s">
        <v>107</v>
      </c>
      <c r="X10" t="s">
        <v>107</v>
      </c>
      <c r="Y10" t="s">
        <v>66</v>
      </c>
      <c r="Z10">
        <v>0.5</v>
      </c>
      <c r="AA10">
        <v>0.38553368418217698</v>
      </c>
      <c r="AC10" t="s">
        <v>108</v>
      </c>
      <c r="AD10">
        <v>1</v>
      </c>
      <c r="AE10" t="s">
        <v>42</v>
      </c>
      <c r="AF10">
        <v>0</v>
      </c>
      <c r="AG10">
        <v>0</v>
      </c>
      <c r="AI10" t="s">
        <v>74</v>
      </c>
      <c r="AJ10" t="s">
        <v>74</v>
      </c>
      <c r="AL10" t="s">
        <v>106</v>
      </c>
      <c r="AM10" t="s">
        <v>40</v>
      </c>
      <c r="AN10" t="s">
        <v>41</v>
      </c>
      <c r="AP10" t="s">
        <v>38</v>
      </c>
      <c r="AQ10" t="s">
        <v>30</v>
      </c>
      <c r="AR10" t="s">
        <v>39</v>
      </c>
      <c r="AS10" t="s">
        <v>977</v>
      </c>
      <c r="AT10" t="s">
        <v>1012</v>
      </c>
      <c r="AU10" t="s">
        <v>1005</v>
      </c>
      <c r="AV10" t="s">
        <v>1006</v>
      </c>
      <c r="AW10" t="s">
        <v>1018</v>
      </c>
      <c r="BC10" t="s">
        <v>269</v>
      </c>
      <c r="BD10" t="s">
        <v>221</v>
      </c>
      <c r="BF10" t="s">
        <v>42</v>
      </c>
      <c r="BG10" t="s">
        <v>56</v>
      </c>
      <c r="BH10" t="s">
        <v>1086</v>
      </c>
      <c r="BI10" t="s">
        <v>1089</v>
      </c>
      <c r="BJ10" s="6">
        <v>0</v>
      </c>
      <c r="BK10" t="s">
        <v>1237</v>
      </c>
      <c r="BL10" t="s">
        <v>1088</v>
      </c>
      <c r="BN10" t="s">
        <v>1240</v>
      </c>
      <c r="BO10" t="s">
        <v>1394</v>
      </c>
      <c r="BP10" t="s">
        <v>56</v>
      </c>
      <c r="BQ10" t="s">
        <v>1086</v>
      </c>
      <c r="BR10" t="s">
        <v>1091</v>
      </c>
      <c r="BS10" t="s">
        <v>1240</v>
      </c>
      <c r="BT10">
        <v>0</v>
      </c>
      <c r="BU10">
        <v>1</v>
      </c>
      <c r="BV10" t="s">
        <v>2347</v>
      </c>
      <c r="BW10" t="s">
        <v>2350</v>
      </c>
      <c r="BX10" t="s">
        <v>2390</v>
      </c>
      <c r="BY10" t="s">
        <v>42</v>
      </c>
      <c r="CA10" t="s">
        <v>996</v>
      </c>
      <c r="CB10">
        <v>0.41</v>
      </c>
      <c r="CD10" t="s">
        <v>269</v>
      </c>
      <c r="CE10">
        <v>1</v>
      </c>
    </row>
    <row r="11" spans="1:83" x14ac:dyDescent="0.25">
      <c r="A11" t="s">
        <v>1238</v>
      </c>
      <c r="B11" s="10" t="s">
        <v>1243</v>
      </c>
      <c r="C11" t="s">
        <v>27</v>
      </c>
      <c r="D11" s="1" t="s">
        <v>2475</v>
      </c>
      <c r="E11">
        <v>0</v>
      </c>
      <c r="G11" t="s">
        <v>88</v>
      </c>
      <c r="H11" t="s">
        <v>89</v>
      </c>
      <c r="J11" t="s">
        <v>110</v>
      </c>
      <c r="K11" t="s">
        <v>32</v>
      </c>
      <c r="L11" t="s">
        <v>111</v>
      </c>
      <c r="M11" t="s">
        <v>110</v>
      </c>
      <c r="O11" t="s">
        <v>112</v>
      </c>
      <c r="P11" t="s">
        <v>113</v>
      </c>
      <c r="Q11" t="s">
        <v>41</v>
      </c>
      <c r="S11" t="s">
        <v>38</v>
      </c>
      <c r="T11" t="s">
        <v>30</v>
      </c>
      <c r="U11" t="s">
        <v>39</v>
      </c>
      <c r="W11" t="s">
        <v>114</v>
      </c>
      <c r="X11" t="s">
        <v>115</v>
      </c>
      <c r="Y11" t="s">
        <v>66</v>
      </c>
      <c r="Z11">
        <v>0.5</v>
      </c>
      <c r="AA11">
        <v>0.45094757175775285</v>
      </c>
      <c r="AC11" t="s">
        <v>116</v>
      </c>
      <c r="AD11">
        <v>1</v>
      </c>
      <c r="AE11" t="s">
        <v>66</v>
      </c>
      <c r="AF11" t="s">
        <v>42</v>
      </c>
      <c r="AG11" t="s">
        <v>117</v>
      </c>
      <c r="AI11" t="s">
        <v>91</v>
      </c>
      <c r="AJ11" t="s">
        <v>91</v>
      </c>
      <c r="AL11" t="s">
        <v>112</v>
      </c>
      <c r="AM11" t="s">
        <v>113</v>
      </c>
      <c r="AN11" t="s">
        <v>41</v>
      </c>
      <c r="AP11" t="s">
        <v>38</v>
      </c>
      <c r="AQ11" t="s">
        <v>30</v>
      </c>
      <c r="AR11" t="s">
        <v>39</v>
      </c>
      <c r="AS11" t="s">
        <v>977</v>
      </c>
      <c r="AT11" t="s">
        <v>1012</v>
      </c>
      <c r="AU11" t="s">
        <v>1005</v>
      </c>
      <c r="AV11" t="s">
        <v>1006</v>
      </c>
      <c r="AW11" t="s">
        <v>1018</v>
      </c>
      <c r="BC11" t="s">
        <v>264</v>
      </c>
      <c r="BD11" t="s">
        <v>221</v>
      </c>
      <c r="BF11" t="s">
        <v>42</v>
      </c>
      <c r="BG11" t="s">
        <v>56</v>
      </c>
      <c r="BH11" t="s">
        <v>1086</v>
      </c>
      <c r="BI11" t="s">
        <v>1090</v>
      </c>
      <c r="BJ11" s="6">
        <v>0</v>
      </c>
      <c r="BK11" t="s">
        <v>1239</v>
      </c>
      <c r="BL11" t="s">
        <v>1088</v>
      </c>
      <c r="BN11" t="s">
        <v>1244</v>
      </c>
      <c r="BO11" t="s">
        <v>1395</v>
      </c>
      <c r="BP11" t="s">
        <v>56</v>
      </c>
      <c r="BQ11" t="s">
        <v>1086</v>
      </c>
      <c r="BR11" t="s">
        <v>1095</v>
      </c>
      <c r="BS11" t="s">
        <v>1244</v>
      </c>
      <c r="BT11">
        <v>0</v>
      </c>
      <c r="BU11">
        <v>1</v>
      </c>
      <c r="BV11" t="s">
        <v>2347</v>
      </c>
      <c r="BW11" t="s">
        <v>2350</v>
      </c>
      <c r="BX11" t="s">
        <v>2391</v>
      </c>
      <c r="BY11" t="s">
        <v>42</v>
      </c>
      <c r="CA11" t="s">
        <v>991</v>
      </c>
      <c r="CB11">
        <v>3.0000000000000001E-3</v>
      </c>
      <c r="CD11" t="s">
        <v>264</v>
      </c>
      <c r="CE11">
        <v>1</v>
      </c>
    </row>
    <row r="12" spans="1:83" x14ac:dyDescent="0.25">
      <c r="A12" t="s">
        <v>118</v>
      </c>
      <c r="B12" t="s">
        <v>69</v>
      </c>
      <c r="C12" t="s">
        <v>44</v>
      </c>
      <c r="D12" s="1" t="s">
        <v>119</v>
      </c>
      <c r="E12">
        <v>1</v>
      </c>
      <c r="G12" t="s">
        <v>120</v>
      </c>
      <c r="H12" t="s">
        <v>121</v>
      </c>
      <c r="I12" t="s">
        <v>122</v>
      </c>
      <c r="J12" t="s">
        <v>121</v>
      </c>
      <c r="K12" t="s">
        <v>32</v>
      </c>
      <c r="L12" t="s">
        <v>123</v>
      </c>
      <c r="M12" t="s">
        <v>124</v>
      </c>
      <c r="O12" t="s">
        <v>125</v>
      </c>
      <c r="P12" t="s">
        <v>49</v>
      </c>
      <c r="Q12" t="s">
        <v>37</v>
      </c>
      <c r="S12" t="s">
        <v>38</v>
      </c>
      <c r="T12" t="s">
        <v>30</v>
      </c>
      <c r="U12" t="s">
        <v>39</v>
      </c>
      <c r="W12" t="s">
        <v>126</v>
      </c>
      <c r="X12" t="s">
        <v>126</v>
      </c>
      <c r="Y12" t="s">
        <v>66</v>
      </c>
      <c r="Z12">
        <v>0.5</v>
      </c>
      <c r="AA12">
        <v>0.27257951985213991</v>
      </c>
      <c r="AC12" t="s">
        <v>127</v>
      </c>
      <c r="AD12">
        <v>1</v>
      </c>
      <c r="AE12" t="s">
        <v>42</v>
      </c>
      <c r="AF12" t="s">
        <v>128</v>
      </c>
      <c r="AG12">
        <v>0</v>
      </c>
      <c r="AI12" t="s">
        <v>171</v>
      </c>
      <c r="AJ12" t="s">
        <v>171</v>
      </c>
      <c r="AL12" t="s">
        <v>125</v>
      </c>
      <c r="AM12" t="s">
        <v>49</v>
      </c>
      <c r="AN12" t="s">
        <v>37</v>
      </c>
      <c r="AP12" t="s">
        <v>38</v>
      </c>
      <c r="AQ12" t="s">
        <v>30</v>
      </c>
      <c r="AR12" t="s">
        <v>39</v>
      </c>
      <c r="AS12" t="s">
        <v>977</v>
      </c>
      <c r="AT12" t="s">
        <v>1012</v>
      </c>
      <c r="AU12" t="s">
        <v>1005</v>
      </c>
      <c r="AV12" t="s">
        <v>1006</v>
      </c>
      <c r="AW12" t="s">
        <v>1018</v>
      </c>
      <c r="BC12" t="s">
        <v>220</v>
      </c>
      <c r="BD12" t="s">
        <v>221</v>
      </c>
      <c r="BF12" t="s">
        <v>42</v>
      </c>
      <c r="BG12" t="s">
        <v>56</v>
      </c>
      <c r="BH12" t="s">
        <v>1086</v>
      </c>
      <c r="BI12" t="s">
        <v>1091</v>
      </c>
      <c r="BJ12" s="6">
        <v>0</v>
      </c>
      <c r="BK12" t="s">
        <v>1240</v>
      </c>
      <c r="BL12" t="s">
        <v>1088</v>
      </c>
      <c r="BN12" t="s">
        <v>1246</v>
      </c>
      <c r="BO12" t="s">
        <v>1398</v>
      </c>
      <c r="BP12" t="s">
        <v>56</v>
      </c>
      <c r="BQ12" t="s">
        <v>1086</v>
      </c>
      <c r="BR12" t="s">
        <v>1096</v>
      </c>
      <c r="BS12" t="s">
        <v>1246</v>
      </c>
      <c r="BT12">
        <v>0</v>
      </c>
      <c r="BU12">
        <v>1</v>
      </c>
      <c r="BV12" t="s">
        <v>2347</v>
      </c>
      <c r="BW12" t="s">
        <v>2350</v>
      </c>
      <c r="BX12" t="s">
        <v>2392</v>
      </c>
      <c r="BY12" t="s">
        <v>42</v>
      </c>
      <c r="CA12" t="s">
        <v>989</v>
      </c>
      <c r="CB12">
        <v>0.36599999999999999</v>
      </c>
      <c r="CD12" t="s">
        <v>455</v>
      </c>
      <c r="CE12">
        <v>1</v>
      </c>
    </row>
    <row r="13" spans="1:83" x14ac:dyDescent="0.25">
      <c r="A13" t="s">
        <v>129</v>
      </c>
      <c r="B13" t="s">
        <v>69</v>
      </c>
      <c r="C13" t="s">
        <v>44</v>
      </c>
      <c r="D13" s="1" t="s">
        <v>119</v>
      </c>
      <c r="E13">
        <v>1</v>
      </c>
      <c r="G13" t="s">
        <v>120</v>
      </c>
      <c r="H13" t="s">
        <v>121</v>
      </c>
      <c r="I13" t="s">
        <v>130</v>
      </c>
      <c r="J13" t="s">
        <v>121</v>
      </c>
      <c r="K13" t="s">
        <v>32</v>
      </c>
      <c r="L13" t="s">
        <v>123</v>
      </c>
      <c r="M13" t="s">
        <v>131</v>
      </c>
      <c r="O13" t="s">
        <v>132</v>
      </c>
      <c r="P13" t="s">
        <v>133</v>
      </c>
      <c r="Q13" t="s">
        <v>56</v>
      </c>
      <c r="S13" t="s">
        <v>38</v>
      </c>
      <c r="T13" t="s">
        <v>30</v>
      </c>
      <c r="U13" t="s">
        <v>45</v>
      </c>
      <c r="W13" t="s">
        <v>134</v>
      </c>
      <c r="X13" t="s">
        <v>134</v>
      </c>
      <c r="Y13" t="s">
        <v>66</v>
      </c>
      <c r="Z13">
        <v>0.5</v>
      </c>
      <c r="AA13">
        <v>0.27257951985213991</v>
      </c>
      <c r="AC13" t="s">
        <v>135</v>
      </c>
      <c r="AD13">
        <v>1</v>
      </c>
      <c r="AE13" t="s">
        <v>66</v>
      </c>
      <c r="AF13" t="s">
        <v>42</v>
      </c>
      <c r="AG13" t="s">
        <v>128</v>
      </c>
      <c r="AI13" t="s">
        <v>179</v>
      </c>
      <c r="AJ13" t="s">
        <v>121</v>
      </c>
      <c r="AL13" t="s">
        <v>132</v>
      </c>
      <c r="AM13" t="s">
        <v>133</v>
      </c>
      <c r="AN13" t="s">
        <v>56</v>
      </c>
      <c r="AP13" t="s">
        <v>38</v>
      </c>
      <c r="AQ13" t="s">
        <v>30</v>
      </c>
      <c r="AR13" t="s">
        <v>978</v>
      </c>
      <c r="AS13" t="s">
        <v>977</v>
      </c>
      <c r="AT13" t="s">
        <v>1012</v>
      </c>
      <c r="AU13" t="s">
        <v>1005</v>
      </c>
      <c r="AV13" t="s">
        <v>1021</v>
      </c>
      <c r="AW13" t="s">
        <v>1022</v>
      </c>
      <c r="BC13" t="s">
        <v>274</v>
      </c>
      <c r="BD13" t="s">
        <v>221</v>
      </c>
      <c r="BF13" t="s">
        <v>42</v>
      </c>
      <c r="BG13" t="s">
        <v>56</v>
      </c>
      <c r="BH13" t="s">
        <v>1086</v>
      </c>
      <c r="BI13" t="s">
        <v>1092</v>
      </c>
      <c r="BJ13" s="6">
        <v>0</v>
      </c>
      <c r="BK13" t="s">
        <v>1241</v>
      </c>
      <c r="BL13" t="s">
        <v>1093</v>
      </c>
      <c r="BN13" t="s">
        <v>1247</v>
      </c>
      <c r="BO13" t="s">
        <v>1396</v>
      </c>
      <c r="BP13" t="s">
        <v>56</v>
      </c>
      <c r="BQ13" t="s">
        <v>1086</v>
      </c>
      <c r="BR13" t="s">
        <v>1097</v>
      </c>
      <c r="BS13" t="s">
        <v>1247</v>
      </c>
      <c r="BT13">
        <v>0</v>
      </c>
      <c r="BU13">
        <v>1</v>
      </c>
      <c r="BV13" t="s">
        <v>2347</v>
      </c>
      <c r="BW13" t="s">
        <v>2350</v>
      </c>
      <c r="BX13" t="s">
        <v>2393</v>
      </c>
      <c r="BY13" t="s">
        <v>42</v>
      </c>
      <c r="CA13" t="s">
        <v>995</v>
      </c>
      <c r="CB13">
        <v>0.01</v>
      </c>
      <c r="CD13" t="s">
        <v>274</v>
      </c>
      <c r="CE13">
        <v>1</v>
      </c>
    </row>
    <row r="14" spans="1:83" x14ac:dyDescent="0.25">
      <c r="A14" t="s">
        <v>136</v>
      </c>
      <c r="B14" t="s">
        <v>69</v>
      </c>
      <c r="C14" t="s">
        <v>44</v>
      </c>
      <c r="D14" s="1" t="s">
        <v>104</v>
      </c>
      <c r="E14">
        <v>1</v>
      </c>
      <c r="G14" t="s">
        <v>137</v>
      </c>
      <c r="H14" t="s">
        <v>137</v>
      </c>
      <c r="I14" t="s">
        <v>138</v>
      </c>
      <c r="J14" t="s">
        <v>139</v>
      </c>
      <c r="K14" t="s">
        <v>140</v>
      </c>
      <c r="L14" t="s">
        <v>141</v>
      </c>
      <c r="M14" t="s">
        <v>142</v>
      </c>
      <c r="O14" t="s">
        <v>143</v>
      </c>
      <c r="P14" t="s">
        <v>56</v>
      </c>
      <c r="Q14" t="s">
        <v>56</v>
      </c>
      <c r="S14" t="s">
        <v>94</v>
      </c>
      <c r="T14" t="s">
        <v>30</v>
      </c>
      <c r="U14" t="s">
        <v>45</v>
      </c>
      <c r="W14" t="s">
        <v>144</v>
      </c>
      <c r="X14" t="s">
        <v>144</v>
      </c>
      <c r="Y14" t="s">
        <v>66</v>
      </c>
      <c r="Z14">
        <v>0.5</v>
      </c>
      <c r="AA14">
        <v>0.27257951985213991</v>
      </c>
      <c r="AC14" t="s">
        <v>145</v>
      </c>
      <c r="AD14">
        <v>1</v>
      </c>
      <c r="AE14" t="s">
        <v>66</v>
      </c>
      <c r="AF14" t="s">
        <v>42</v>
      </c>
      <c r="AG14">
        <v>0</v>
      </c>
      <c r="AI14" t="s">
        <v>974</v>
      </c>
      <c r="AJ14" t="s">
        <v>215</v>
      </c>
      <c r="AL14" t="s">
        <v>143</v>
      </c>
      <c r="AM14" t="s">
        <v>56</v>
      </c>
      <c r="AN14" t="s">
        <v>56</v>
      </c>
      <c r="AP14" t="s">
        <v>94</v>
      </c>
      <c r="AQ14" t="s">
        <v>30</v>
      </c>
      <c r="AR14" t="s">
        <v>978</v>
      </c>
      <c r="AS14" t="s">
        <v>977</v>
      </c>
      <c r="AT14" t="s">
        <v>1012</v>
      </c>
      <c r="AU14" t="s">
        <v>1005</v>
      </c>
      <c r="AV14" t="s">
        <v>1021</v>
      </c>
      <c r="AW14" t="s">
        <v>1022</v>
      </c>
      <c r="BC14" t="s">
        <v>1064</v>
      </c>
      <c r="BD14" t="s">
        <v>221</v>
      </c>
      <c r="BF14" t="s">
        <v>42</v>
      </c>
      <c r="BG14" t="s">
        <v>56</v>
      </c>
      <c r="BH14" t="s">
        <v>1086</v>
      </c>
      <c r="BI14" t="s">
        <v>1094</v>
      </c>
      <c r="BJ14" s="6">
        <v>0</v>
      </c>
      <c r="BK14" t="s">
        <v>1242</v>
      </c>
      <c r="BL14" t="s">
        <v>1093</v>
      </c>
      <c r="BN14" t="s">
        <v>1248</v>
      </c>
      <c r="BO14" t="s">
        <v>1397</v>
      </c>
      <c r="BP14" t="s">
        <v>56</v>
      </c>
      <c r="BQ14" t="s">
        <v>1099</v>
      </c>
      <c r="BR14" t="s">
        <v>1099</v>
      </c>
      <c r="BS14" t="s">
        <v>1248</v>
      </c>
      <c r="BT14">
        <v>0</v>
      </c>
      <c r="BU14">
        <v>1</v>
      </c>
      <c r="BV14" t="s">
        <v>2347</v>
      </c>
      <c r="BW14" t="s">
        <v>2350</v>
      </c>
      <c r="BX14" t="s">
        <v>2394</v>
      </c>
      <c r="BY14" t="s">
        <v>42</v>
      </c>
      <c r="CA14" t="s">
        <v>983</v>
      </c>
      <c r="CB14">
        <v>0.95</v>
      </c>
      <c r="CD14" t="s">
        <v>1064</v>
      </c>
      <c r="CE14">
        <v>1</v>
      </c>
    </row>
    <row r="15" spans="1:83" x14ac:dyDescent="0.25">
      <c r="A15" s="10" t="s">
        <v>146</v>
      </c>
      <c r="B15" s="10" t="s">
        <v>1243</v>
      </c>
      <c r="C15" s="10" t="s">
        <v>44</v>
      </c>
      <c r="D15" s="1" t="s">
        <v>81</v>
      </c>
      <c r="E15">
        <v>0</v>
      </c>
      <c r="G15" t="s">
        <v>137</v>
      </c>
      <c r="H15" t="s">
        <v>137</v>
      </c>
      <c r="I15" t="s">
        <v>147</v>
      </c>
      <c r="J15" t="s">
        <v>139</v>
      </c>
      <c r="K15" t="s">
        <v>140</v>
      </c>
      <c r="L15" t="s">
        <v>141</v>
      </c>
      <c r="M15" t="s">
        <v>142</v>
      </c>
      <c r="O15" t="s">
        <v>148</v>
      </c>
      <c r="P15" t="s">
        <v>149</v>
      </c>
      <c r="Q15" t="s">
        <v>149</v>
      </c>
      <c r="S15" t="s">
        <v>94</v>
      </c>
      <c r="T15" t="s">
        <v>30</v>
      </c>
      <c r="U15" t="s">
        <v>45</v>
      </c>
      <c r="W15" t="s">
        <v>150</v>
      </c>
      <c r="X15" t="s">
        <v>151</v>
      </c>
      <c r="Y15" t="s">
        <v>66</v>
      </c>
      <c r="Z15">
        <v>0.5</v>
      </c>
      <c r="AA15">
        <v>0.45094757175775285</v>
      </c>
      <c r="AC15" t="s">
        <v>152</v>
      </c>
      <c r="AD15">
        <v>1</v>
      </c>
      <c r="AE15" t="s">
        <v>123</v>
      </c>
      <c r="AF15" t="s">
        <v>128</v>
      </c>
      <c r="AG15">
        <v>0</v>
      </c>
      <c r="AI15" t="s">
        <v>975</v>
      </c>
      <c r="AJ15" t="s">
        <v>224</v>
      </c>
      <c r="AL15" t="s">
        <v>148</v>
      </c>
      <c r="AM15" t="s">
        <v>149</v>
      </c>
      <c r="AN15" t="s">
        <v>149</v>
      </c>
      <c r="AP15" t="s">
        <v>94</v>
      </c>
      <c r="AQ15" t="s">
        <v>30</v>
      </c>
      <c r="AR15" t="s">
        <v>979</v>
      </c>
      <c r="AS15" t="s">
        <v>66</v>
      </c>
      <c r="AT15" t="s">
        <v>1012</v>
      </c>
      <c r="AU15" t="s">
        <v>1005</v>
      </c>
      <c r="AV15" t="s">
        <v>1021</v>
      </c>
      <c r="AW15" t="s">
        <v>1023</v>
      </c>
      <c r="BC15" t="s">
        <v>446</v>
      </c>
      <c r="BD15" t="s">
        <v>221</v>
      </c>
      <c r="BF15" t="s">
        <v>42</v>
      </c>
      <c r="BG15" t="s">
        <v>56</v>
      </c>
      <c r="BH15" t="s">
        <v>1086</v>
      </c>
      <c r="BI15" t="s">
        <v>1095</v>
      </c>
      <c r="BJ15" s="6">
        <v>0</v>
      </c>
      <c r="BK15" t="s">
        <v>1244</v>
      </c>
      <c r="BL15" t="s">
        <v>1093</v>
      </c>
      <c r="BN15" t="s">
        <v>1249</v>
      </c>
      <c r="BO15" t="s">
        <v>1399</v>
      </c>
      <c r="BP15" t="s">
        <v>56</v>
      </c>
      <c r="BQ15" t="s">
        <v>1101</v>
      </c>
      <c r="BR15" t="s">
        <v>1102</v>
      </c>
      <c r="BS15" t="s">
        <v>1249</v>
      </c>
      <c r="BT15">
        <v>0</v>
      </c>
      <c r="BU15">
        <v>1</v>
      </c>
      <c r="BV15" t="s">
        <v>2347</v>
      </c>
      <c r="BW15" t="s">
        <v>2350</v>
      </c>
      <c r="BX15" t="s">
        <v>2395</v>
      </c>
      <c r="BY15" t="s">
        <v>42</v>
      </c>
      <c r="CA15" t="s">
        <v>984</v>
      </c>
      <c r="CB15">
        <v>0.28000000000000003</v>
      </c>
      <c r="CD15" t="s">
        <v>446</v>
      </c>
      <c r="CE15">
        <v>1</v>
      </c>
    </row>
    <row r="16" spans="1:83" x14ac:dyDescent="0.25">
      <c r="A16" t="s">
        <v>1245</v>
      </c>
      <c r="B16" t="s">
        <v>1243</v>
      </c>
      <c r="C16" t="s">
        <v>271</v>
      </c>
      <c r="D16" s="1" t="s">
        <v>2475</v>
      </c>
      <c r="E16">
        <v>0</v>
      </c>
      <c r="G16" t="s">
        <v>137</v>
      </c>
      <c r="H16" t="s">
        <v>137</v>
      </c>
      <c r="I16" t="s">
        <v>154</v>
      </c>
      <c r="J16" t="s">
        <v>139</v>
      </c>
      <c r="K16" t="s">
        <v>140</v>
      </c>
      <c r="L16" t="s">
        <v>141</v>
      </c>
      <c r="M16" t="s">
        <v>142</v>
      </c>
      <c r="O16" t="s">
        <v>155</v>
      </c>
      <c r="P16" t="s">
        <v>55</v>
      </c>
      <c r="Q16" t="s">
        <v>56</v>
      </c>
      <c r="S16" t="s">
        <v>38</v>
      </c>
      <c r="T16" t="s">
        <v>30</v>
      </c>
      <c r="U16" t="s">
        <v>45</v>
      </c>
      <c r="W16" t="s">
        <v>156</v>
      </c>
      <c r="X16" t="s">
        <v>157</v>
      </c>
      <c r="Y16" t="s">
        <v>158</v>
      </c>
      <c r="Z16">
        <v>0.5</v>
      </c>
      <c r="AA16">
        <v>0.5</v>
      </c>
      <c r="AC16" t="s">
        <v>159</v>
      </c>
      <c r="AD16">
        <v>1</v>
      </c>
      <c r="AE16" t="s">
        <v>117</v>
      </c>
      <c r="AF16" t="s">
        <v>128</v>
      </c>
      <c r="AG16">
        <v>0</v>
      </c>
      <c r="AI16" t="s">
        <v>215</v>
      </c>
      <c r="AJ16" t="s">
        <v>231</v>
      </c>
      <c r="AL16" t="s">
        <v>155</v>
      </c>
      <c r="AM16" t="s">
        <v>55</v>
      </c>
      <c r="AN16" t="s">
        <v>56</v>
      </c>
      <c r="AP16" t="s">
        <v>38</v>
      </c>
      <c r="AQ16" t="s">
        <v>30</v>
      </c>
      <c r="AR16" t="s">
        <v>978</v>
      </c>
      <c r="AS16" t="s">
        <v>977</v>
      </c>
      <c r="AT16" t="s">
        <v>1012</v>
      </c>
      <c r="AU16" t="s">
        <v>1005</v>
      </c>
      <c r="AV16" t="s">
        <v>1021</v>
      </c>
      <c r="AW16" t="s">
        <v>1022</v>
      </c>
      <c r="BC16" t="s">
        <v>450</v>
      </c>
      <c r="BD16" t="s">
        <v>221</v>
      </c>
      <c r="BF16" t="s">
        <v>42</v>
      </c>
      <c r="BG16" t="s">
        <v>56</v>
      </c>
      <c r="BH16" t="s">
        <v>1086</v>
      </c>
      <c r="BI16" t="s">
        <v>1096</v>
      </c>
      <c r="BJ16" s="6">
        <v>0</v>
      </c>
      <c r="BK16" t="s">
        <v>1246</v>
      </c>
      <c r="BL16" t="s">
        <v>1093</v>
      </c>
      <c r="BN16" t="s">
        <v>1403</v>
      </c>
      <c r="BO16" t="s">
        <v>1400</v>
      </c>
      <c r="BP16" t="s">
        <v>1111</v>
      </c>
      <c r="BQ16" t="s">
        <v>1401</v>
      </c>
      <c r="BR16" t="s">
        <v>1402</v>
      </c>
      <c r="BS16" t="s">
        <v>1403</v>
      </c>
      <c r="BT16">
        <v>1</v>
      </c>
      <c r="BU16">
        <v>0</v>
      </c>
      <c r="BV16" t="s">
        <v>2347</v>
      </c>
      <c r="BW16" t="s">
        <v>2351</v>
      </c>
      <c r="BX16" t="s">
        <v>2396</v>
      </c>
      <c r="BY16" t="s">
        <v>66</v>
      </c>
      <c r="CA16" t="s">
        <v>988</v>
      </c>
      <c r="CB16">
        <v>0.65</v>
      </c>
      <c r="CD16" t="s">
        <v>450</v>
      </c>
      <c r="CE16">
        <v>1</v>
      </c>
    </row>
    <row r="17" spans="1:80" x14ac:dyDescent="0.25">
      <c r="A17" t="s">
        <v>153</v>
      </c>
      <c r="B17" t="s">
        <v>69</v>
      </c>
      <c r="C17" t="s">
        <v>44</v>
      </c>
      <c r="D17" s="1" t="s">
        <v>70</v>
      </c>
      <c r="E17">
        <v>1</v>
      </c>
      <c r="G17" t="s">
        <v>161</v>
      </c>
      <c r="H17" t="s">
        <v>161</v>
      </c>
      <c r="I17" t="s">
        <v>162</v>
      </c>
      <c r="J17" t="s">
        <v>163</v>
      </c>
      <c r="K17" t="s">
        <v>140</v>
      </c>
      <c r="L17" t="s">
        <v>164</v>
      </c>
      <c r="M17" t="s">
        <v>165</v>
      </c>
      <c r="O17" t="s">
        <v>166</v>
      </c>
      <c r="P17" t="s">
        <v>167</v>
      </c>
      <c r="Q17" t="s">
        <v>56</v>
      </c>
      <c r="S17" t="s">
        <v>38</v>
      </c>
      <c r="T17" t="s">
        <v>30</v>
      </c>
      <c r="U17" t="s">
        <v>45</v>
      </c>
      <c r="W17" t="s">
        <v>168</v>
      </c>
      <c r="X17" t="s">
        <v>168</v>
      </c>
      <c r="Y17" t="s">
        <v>66</v>
      </c>
      <c r="Z17">
        <v>0.5</v>
      </c>
      <c r="AA17">
        <v>0.29019025552502276</v>
      </c>
      <c r="AC17" t="s">
        <v>169</v>
      </c>
      <c r="AD17">
        <v>1</v>
      </c>
      <c r="AE17" t="s">
        <v>128</v>
      </c>
      <c r="AF17">
        <v>0</v>
      </c>
      <c r="AG17">
        <v>0</v>
      </c>
      <c r="AJ17" t="s">
        <v>238</v>
      </c>
      <c r="AL17" t="s">
        <v>166</v>
      </c>
      <c r="AM17" t="s">
        <v>167</v>
      </c>
      <c r="AN17" t="s">
        <v>56</v>
      </c>
      <c r="AP17" t="s">
        <v>38</v>
      </c>
      <c r="AQ17" t="s">
        <v>30</v>
      </c>
      <c r="AR17" t="s">
        <v>978</v>
      </c>
      <c r="AS17" t="s">
        <v>977</v>
      </c>
      <c r="AT17" t="s">
        <v>1012</v>
      </c>
      <c r="AU17" t="s">
        <v>1005</v>
      </c>
      <c r="AV17" t="s">
        <v>1021</v>
      </c>
      <c r="AW17" t="s">
        <v>1022</v>
      </c>
      <c r="BC17" t="s">
        <v>455</v>
      </c>
      <c r="BD17" t="s">
        <v>221</v>
      </c>
      <c r="BF17" t="s">
        <v>42</v>
      </c>
      <c r="BG17" t="s">
        <v>56</v>
      </c>
      <c r="BH17" t="s">
        <v>1086</v>
      </c>
      <c r="BI17" t="s">
        <v>1097</v>
      </c>
      <c r="BJ17" s="6">
        <v>0</v>
      </c>
      <c r="BK17" t="s">
        <v>1247</v>
      </c>
      <c r="BL17" t="s">
        <v>1098</v>
      </c>
      <c r="BN17" t="s">
        <v>1405</v>
      </c>
      <c r="BO17" t="s">
        <v>1400</v>
      </c>
      <c r="BP17" t="s">
        <v>1111</v>
      </c>
      <c r="BQ17" t="s">
        <v>1401</v>
      </c>
      <c r="BR17" t="s">
        <v>1404</v>
      </c>
      <c r="BS17" t="s">
        <v>1405</v>
      </c>
      <c r="BT17">
        <v>1</v>
      </c>
      <c r="BU17">
        <v>0</v>
      </c>
      <c r="BV17" t="s">
        <v>2347</v>
      </c>
      <c r="BW17" t="s">
        <v>2351</v>
      </c>
      <c r="BX17" t="s">
        <v>2396</v>
      </c>
      <c r="BY17" t="s">
        <v>66</v>
      </c>
      <c r="CA17" t="s">
        <v>985</v>
      </c>
      <c r="CB17">
        <v>0.37</v>
      </c>
    </row>
    <row r="18" spans="1:80" x14ac:dyDescent="0.25">
      <c r="A18" t="s">
        <v>160</v>
      </c>
      <c r="B18" t="s">
        <v>69</v>
      </c>
      <c r="C18" t="s">
        <v>44</v>
      </c>
      <c r="D18" s="1" t="s">
        <v>81</v>
      </c>
      <c r="E18">
        <v>1</v>
      </c>
      <c r="G18" t="s">
        <v>171</v>
      </c>
      <c r="H18" t="s">
        <v>171</v>
      </c>
      <c r="I18" t="s">
        <v>172</v>
      </c>
      <c r="J18" t="s">
        <v>171</v>
      </c>
      <c r="K18" t="s">
        <v>140</v>
      </c>
      <c r="L18" t="s">
        <v>173</v>
      </c>
      <c r="M18" t="s">
        <v>174</v>
      </c>
      <c r="O18" t="s">
        <v>175</v>
      </c>
      <c r="P18" t="s">
        <v>151</v>
      </c>
      <c r="Q18" t="s">
        <v>151</v>
      </c>
      <c r="S18" t="s">
        <v>94</v>
      </c>
      <c r="T18" t="s">
        <v>30</v>
      </c>
      <c r="U18" t="s">
        <v>52</v>
      </c>
      <c r="W18" t="s">
        <v>176</v>
      </c>
      <c r="X18" t="s">
        <v>176</v>
      </c>
      <c r="Y18" t="s">
        <v>66</v>
      </c>
      <c r="Z18">
        <v>0</v>
      </c>
      <c r="AC18" t="s">
        <v>177</v>
      </c>
      <c r="AD18">
        <v>1</v>
      </c>
      <c r="AE18" t="s">
        <v>66</v>
      </c>
      <c r="AF18" t="s">
        <v>128</v>
      </c>
      <c r="AG18">
        <v>0</v>
      </c>
      <c r="AJ18" t="s">
        <v>837</v>
      </c>
      <c r="AL18" t="s">
        <v>175</v>
      </c>
      <c r="AM18" t="s">
        <v>151</v>
      </c>
      <c r="AN18" t="s">
        <v>151</v>
      </c>
      <c r="AP18" t="s">
        <v>94</v>
      </c>
      <c r="AQ18" t="s">
        <v>30</v>
      </c>
      <c r="AR18" t="s">
        <v>52</v>
      </c>
      <c r="AS18" t="s">
        <v>66</v>
      </c>
      <c r="AT18" t="s">
        <v>1012</v>
      </c>
      <c r="AU18" t="s">
        <v>1005</v>
      </c>
      <c r="AV18" t="s">
        <v>1006</v>
      </c>
      <c r="AW18" t="s">
        <v>1019</v>
      </c>
      <c r="BF18" t="s">
        <v>42</v>
      </c>
      <c r="BG18" t="s">
        <v>56</v>
      </c>
      <c r="BH18" t="s">
        <v>1099</v>
      </c>
      <c r="BI18" t="s">
        <v>1099</v>
      </c>
      <c r="BJ18" s="6">
        <v>0</v>
      </c>
      <c r="BK18" t="s">
        <v>1248</v>
      </c>
      <c r="BL18" t="s">
        <v>1100</v>
      </c>
      <c r="BN18" t="s">
        <v>1407</v>
      </c>
      <c r="BO18" t="s">
        <v>1400</v>
      </c>
      <c r="BP18" t="s">
        <v>1111</v>
      </c>
      <c r="BQ18" t="s">
        <v>1401</v>
      </c>
      <c r="BR18" t="s">
        <v>1406</v>
      </c>
      <c r="BS18" t="s">
        <v>1407</v>
      </c>
      <c r="BT18">
        <v>1</v>
      </c>
      <c r="BU18">
        <v>0</v>
      </c>
      <c r="BV18" t="s">
        <v>2347</v>
      </c>
      <c r="BW18" t="s">
        <v>2351</v>
      </c>
      <c r="BX18" t="s">
        <v>2396</v>
      </c>
      <c r="BY18" t="s">
        <v>66</v>
      </c>
      <c r="CA18" t="s">
        <v>986</v>
      </c>
      <c r="CB18">
        <v>0.6</v>
      </c>
    </row>
    <row r="19" spans="1:80" x14ac:dyDescent="0.25">
      <c r="A19" t="s">
        <v>170</v>
      </c>
      <c r="B19" t="s">
        <v>69</v>
      </c>
      <c r="C19" t="s">
        <v>98</v>
      </c>
      <c r="D19" s="1" t="s">
        <v>81</v>
      </c>
      <c r="E19">
        <v>1</v>
      </c>
      <c r="G19" t="s">
        <v>171</v>
      </c>
      <c r="H19" t="s">
        <v>179</v>
      </c>
      <c r="I19" t="s">
        <v>179</v>
      </c>
      <c r="J19" t="s">
        <v>179</v>
      </c>
      <c r="K19" t="s">
        <v>140</v>
      </c>
      <c r="L19" t="s">
        <v>173</v>
      </c>
      <c r="M19" t="s">
        <v>179</v>
      </c>
      <c r="O19" t="s">
        <v>180</v>
      </c>
      <c r="P19" t="s">
        <v>157</v>
      </c>
      <c r="Q19" t="s">
        <v>157</v>
      </c>
      <c r="S19" t="s">
        <v>94</v>
      </c>
      <c r="T19" t="s">
        <v>30</v>
      </c>
      <c r="U19" t="s">
        <v>52</v>
      </c>
      <c r="W19" t="s">
        <v>181</v>
      </c>
      <c r="X19" t="s">
        <v>181</v>
      </c>
      <c r="Y19" t="s">
        <v>66</v>
      </c>
      <c r="Z19">
        <v>0.5</v>
      </c>
      <c r="AA19">
        <v>0.29019025552502276</v>
      </c>
      <c r="AC19" t="s">
        <v>182</v>
      </c>
      <c r="AD19">
        <v>1</v>
      </c>
      <c r="AE19" t="s">
        <v>66</v>
      </c>
      <c r="AF19">
        <v>0</v>
      </c>
      <c r="AG19">
        <v>0</v>
      </c>
      <c r="AJ19" t="s">
        <v>845</v>
      </c>
      <c r="AL19" t="s">
        <v>180</v>
      </c>
      <c r="AM19" t="s">
        <v>157</v>
      </c>
      <c r="AN19" t="s">
        <v>157</v>
      </c>
      <c r="AP19" t="s">
        <v>94</v>
      </c>
      <c r="AQ19" t="s">
        <v>30</v>
      </c>
      <c r="AR19" t="s">
        <v>52</v>
      </c>
      <c r="AS19" t="s">
        <v>66</v>
      </c>
      <c r="AT19" t="s">
        <v>1012</v>
      </c>
      <c r="AU19" t="s">
        <v>1005</v>
      </c>
      <c r="AV19" t="s">
        <v>1006</v>
      </c>
      <c r="AW19" t="s">
        <v>1019</v>
      </c>
      <c r="BF19" t="s">
        <v>42</v>
      </c>
      <c r="BG19" t="s">
        <v>56</v>
      </c>
      <c r="BH19" t="s">
        <v>1101</v>
      </c>
      <c r="BI19" t="s">
        <v>1102</v>
      </c>
      <c r="BJ19" s="6">
        <v>0</v>
      </c>
      <c r="BK19" t="s">
        <v>1249</v>
      </c>
      <c r="BL19" t="s">
        <v>1088</v>
      </c>
      <c r="BN19" t="s">
        <v>1410</v>
      </c>
      <c r="BO19" t="s">
        <v>1400</v>
      </c>
      <c r="BP19" t="s">
        <v>1111</v>
      </c>
      <c r="BQ19" t="s">
        <v>1408</v>
      </c>
      <c r="BR19" t="s">
        <v>1409</v>
      </c>
      <c r="BS19" t="s">
        <v>1410</v>
      </c>
      <c r="BT19">
        <v>1</v>
      </c>
      <c r="BU19">
        <v>0</v>
      </c>
      <c r="BV19" t="s">
        <v>2347</v>
      </c>
      <c r="BW19" t="s">
        <v>2351</v>
      </c>
      <c r="BX19" t="s">
        <v>2396</v>
      </c>
      <c r="BY19" t="s">
        <v>66</v>
      </c>
      <c r="CA19" t="s">
        <v>987</v>
      </c>
      <c r="CB19">
        <v>0.04</v>
      </c>
    </row>
    <row r="20" spans="1:80" x14ac:dyDescent="0.25">
      <c r="A20" t="s">
        <v>178</v>
      </c>
      <c r="B20" t="s">
        <v>69</v>
      </c>
      <c r="C20" t="s">
        <v>44</v>
      </c>
      <c r="D20" s="1" t="s">
        <v>104</v>
      </c>
      <c r="E20">
        <v>1</v>
      </c>
      <c r="G20" t="s">
        <v>184</v>
      </c>
      <c r="H20" t="s">
        <v>184</v>
      </c>
      <c r="I20" t="s">
        <v>185</v>
      </c>
      <c r="J20" t="s">
        <v>185</v>
      </c>
      <c r="K20" t="s">
        <v>186</v>
      </c>
      <c r="L20" t="s">
        <v>187</v>
      </c>
      <c r="M20" t="s">
        <v>188</v>
      </c>
      <c r="O20" t="s">
        <v>189</v>
      </c>
      <c r="P20" t="s">
        <v>115</v>
      </c>
      <c r="Q20" t="s">
        <v>115</v>
      </c>
      <c r="S20" t="s">
        <v>94</v>
      </c>
      <c r="T20" t="s">
        <v>30</v>
      </c>
      <c r="U20" t="s">
        <v>52</v>
      </c>
      <c r="W20" t="s">
        <v>190</v>
      </c>
      <c r="X20" t="s">
        <v>190</v>
      </c>
      <c r="Y20" t="s">
        <v>66</v>
      </c>
      <c r="Z20">
        <v>0</v>
      </c>
      <c r="AC20" t="s">
        <v>191</v>
      </c>
      <c r="AD20">
        <v>0</v>
      </c>
      <c r="AE20">
        <v>0</v>
      </c>
      <c r="AF20">
        <v>0</v>
      </c>
      <c r="AG20">
        <v>0</v>
      </c>
      <c r="AL20" t="s">
        <v>189</v>
      </c>
      <c r="AM20" t="s">
        <v>115</v>
      </c>
      <c r="AN20" t="s">
        <v>115</v>
      </c>
      <c r="AP20" t="s">
        <v>94</v>
      </c>
      <c r="AQ20" t="s">
        <v>30</v>
      </c>
      <c r="AR20" t="s">
        <v>52</v>
      </c>
      <c r="AS20" t="s">
        <v>66</v>
      </c>
      <c r="AT20" t="s">
        <v>1012</v>
      </c>
      <c r="AU20" t="s">
        <v>1005</v>
      </c>
      <c r="AV20" t="s">
        <v>1006</v>
      </c>
      <c r="AW20" t="s">
        <v>1019</v>
      </c>
      <c r="BF20" t="s">
        <v>42</v>
      </c>
      <c r="BG20" t="s">
        <v>56</v>
      </c>
      <c r="BH20" t="s">
        <v>1103</v>
      </c>
      <c r="BI20" t="s">
        <v>1104</v>
      </c>
      <c r="BJ20" s="6">
        <v>0</v>
      </c>
      <c r="BK20" t="s">
        <v>1250</v>
      </c>
      <c r="BL20" t="s">
        <v>1105</v>
      </c>
      <c r="BN20" t="s">
        <v>1412</v>
      </c>
      <c r="BO20" t="s">
        <v>1400</v>
      </c>
      <c r="BP20" t="s">
        <v>1111</v>
      </c>
      <c r="BQ20" t="s">
        <v>1408</v>
      </c>
      <c r="BR20" t="s">
        <v>1411</v>
      </c>
      <c r="BS20" t="s">
        <v>1412</v>
      </c>
      <c r="BT20">
        <v>1</v>
      </c>
      <c r="BU20">
        <v>0</v>
      </c>
      <c r="BV20" t="s">
        <v>2347</v>
      </c>
      <c r="BW20" t="s">
        <v>2351</v>
      </c>
      <c r="BX20" t="s">
        <v>2396</v>
      </c>
      <c r="BY20" t="s">
        <v>66</v>
      </c>
      <c r="CA20" t="s">
        <v>770</v>
      </c>
      <c r="CB20">
        <v>1</v>
      </c>
    </row>
    <row r="21" spans="1:80" x14ac:dyDescent="0.25">
      <c r="A21" s="10" t="s">
        <v>183</v>
      </c>
      <c r="B21" s="10" t="s">
        <v>1243</v>
      </c>
      <c r="C21" s="10" t="s">
        <v>98</v>
      </c>
      <c r="D21" s="1" t="s">
        <v>119</v>
      </c>
      <c r="E21">
        <v>0</v>
      </c>
      <c r="G21" t="s">
        <v>137</v>
      </c>
      <c r="H21" t="s">
        <v>193</v>
      </c>
      <c r="I21" t="s">
        <v>193</v>
      </c>
      <c r="J21" t="s">
        <v>194</v>
      </c>
      <c r="K21" t="s">
        <v>195</v>
      </c>
      <c r="L21" t="s">
        <v>196</v>
      </c>
      <c r="M21" t="s">
        <v>197</v>
      </c>
      <c r="O21" t="s">
        <v>198</v>
      </c>
      <c r="P21" t="s">
        <v>199</v>
      </c>
      <c r="Q21" t="s">
        <v>151</v>
      </c>
      <c r="S21" t="s">
        <v>38</v>
      </c>
      <c r="T21" t="s">
        <v>30</v>
      </c>
      <c r="U21" t="s">
        <v>52</v>
      </c>
      <c r="W21" t="s">
        <v>200</v>
      </c>
      <c r="X21" t="s">
        <v>200</v>
      </c>
      <c r="Y21" t="s">
        <v>66</v>
      </c>
      <c r="Z21">
        <v>0.5</v>
      </c>
      <c r="AC21" t="s">
        <v>201</v>
      </c>
      <c r="AD21">
        <v>0</v>
      </c>
      <c r="AE21">
        <v>0</v>
      </c>
      <c r="AF21">
        <v>0</v>
      </c>
      <c r="AG21">
        <v>0</v>
      </c>
      <c r="AL21" t="s">
        <v>198</v>
      </c>
      <c r="AM21" t="s">
        <v>199</v>
      </c>
      <c r="AN21" t="s">
        <v>151</v>
      </c>
      <c r="AP21" t="s">
        <v>38</v>
      </c>
      <c r="AQ21" t="s">
        <v>30</v>
      </c>
      <c r="AR21" t="s">
        <v>52</v>
      </c>
      <c r="AS21" t="s">
        <v>66</v>
      </c>
      <c r="AT21" t="s">
        <v>1012</v>
      </c>
      <c r="AU21" t="s">
        <v>1005</v>
      </c>
      <c r="AV21" t="s">
        <v>1006</v>
      </c>
      <c r="AW21" t="s">
        <v>1019</v>
      </c>
      <c r="BF21" t="s">
        <v>42</v>
      </c>
      <c r="BG21" t="s">
        <v>41</v>
      </c>
      <c r="BH21" t="s">
        <v>1106</v>
      </c>
      <c r="BI21" t="s">
        <v>1107</v>
      </c>
      <c r="BJ21" s="6">
        <v>1</v>
      </c>
      <c r="BK21" t="s">
        <v>1251</v>
      </c>
      <c r="BL21" t="s">
        <v>1088</v>
      </c>
      <c r="BN21" t="s">
        <v>1414</v>
      </c>
      <c r="BO21" t="s">
        <v>1400</v>
      </c>
      <c r="BP21" t="s">
        <v>1111</v>
      </c>
      <c r="BQ21" t="s">
        <v>1408</v>
      </c>
      <c r="BR21" t="s">
        <v>1413</v>
      </c>
      <c r="BS21" t="s">
        <v>1414</v>
      </c>
      <c r="BT21">
        <v>1</v>
      </c>
      <c r="BU21">
        <v>0</v>
      </c>
      <c r="BV21" t="s">
        <v>2347</v>
      </c>
      <c r="BW21" t="s">
        <v>2351</v>
      </c>
      <c r="BX21" t="s">
        <v>2396</v>
      </c>
      <c r="BY21" t="s">
        <v>66</v>
      </c>
      <c r="CA21" t="s">
        <v>739</v>
      </c>
      <c r="CB21">
        <v>1</v>
      </c>
    </row>
    <row r="22" spans="1:80" x14ac:dyDescent="0.25">
      <c r="A22" s="10" t="s">
        <v>192</v>
      </c>
      <c r="B22" s="10" t="s">
        <v>1243</v>
      </c>
      <c r="C22" s="10" t="s">
        <v>98</v>
      </c>
      <c r="D22" s="1" t="s">
        <v>81</v>
      </c>
      <c r="E22">
        <v>0</v>
      </c>
      <c r="G22" t="s">
        <v>88</v>
      </c>
      <c r="H22" t="s">
        <v>203</v>
      </c>
      <c r="I22" t="s">
        <v>203</v>
      </c>
      <c r="J22" t="s">
        <v>204</v>
      </c>
      <c r="K22" t="s">
        <v>195</v>
      </c>
      <c r="L22" t="s">
        <v>205</v>
      </c>
      <c r="M22" t="s">
        <v>206</v>
      </c>
      <c r="O22" t="s">
        <v>207</v>
      </c>
      <c r="P22" t="s">
        <v>208</v>
      </c>
      <c r="Q22" t="s">
        <v>157</v>
      </c>
      <c r="S22" t="s">
        <v>38</v>
      </c>
      <c r="T22" t="s">
        <v>30</v>
      </c>
      <c r="U22" t="s">
        <v>52</v>
      </c>
      <c r="W22" t="s">
        <v>209</v>
      </c>
      <c r="X22" t="s">
        <v>209</v>
      </c>
      <c r="Y22" t="s">
        <v>66</v>
      </c>
      <c r="Z22">
        <v>0.5</v>
      </c>
      <c r="AC22" t="s">
        <v>210</v>
      </c>
      <c r="AD22">
        <v>0</v>
      </c>
      <c r="AE22">
        <v>0</v>
      </c>
      <c r="AF22">
        <v>0</v>
      </c>
      <c r="AG22">
        <v>0</v>
      </c>
      <c r="AL22" t="s">
        <v>207</v>
      </c>
      <c r="AM22" t="s">
        <v>208</v>
      </c>
      <c r="AN22" t="s">
        <v>157</v>
      </c>
      <c r="AP22" t="s">
        <v>38</v>
      </c>
      <c r="AQ22" t="s">
        <v>30</v>
      </c>
      <c r="AR22" t="s">
        <v>52</v>
      </c>
      <c r="AS22" t="s">
        <v>66</v>
      </c>
      <c r="AT22" t="s">
        <v>1012</v>
      </c>
      <c r="AU22" t="s">
        <v>1005</v>
      </c>
      <c r="AV22" t="s">
        <v>1006</v>
      </c>
      <c r="AW22" t="s">
        <v>1019</v>
      </c>
      <c r="BF22" t="s">
        <v>42</v>
      </c>
      <c r="BG22" t="s">
        <v>41</v>
      </c>
      <c r="BH22" t="s">
        <v>1106</v>
      </c>
      <c r="BI22" t="s">
        <v>1108</v>
      </c>
      <c r="BJ22" s="6">
        <v>1</v>
      </c>
      <c r="BK22" t="s">
        <v>1252</v>
      </c>
      <c r="BL22" t="s">
        <v>1105</v>
      </c>
      <c r="BN22" t="s">
        <v>1418</v>
      </c>
      <c r="BO22" t="s">
        <v>1415</v>
      </c>
      <c r="BP22" t="s">
        <v>1111</v>
      </c>
      <c r="BQ22" t="s">
        <v>1416</v>
      </c>
      <c r="BR22" t="s">
        <v>1417</v>
      </c>
      <c r="BS22" t="s">
        <v>1418</v>
      </c>
      <c r="BT22">
        <v>1</v>
      </c>
      <c r="BU22">
        <v>0</v>
      </c>
      <c r="BV22" t="s">
        <v>2347</v>
      </c>
      <c r="BW22" t="s">
        <v>2351</v>
      </c>
      <c r="BX22" t="s">
        <v>2397</v>
      </c>
      <c r="BY22" t="s">
        <v>66</v>
      </c>
      <c r="CA22" t="s">
        <v>776</v>
      </c>
      <c r="CB22">
        <v>0.92</v>
      </c>
    </row>
    <row r="23" spans="1:80" x14ac:dyDescent="0.25">
      <c r="A23" t="s">
        <v>202</v>
      </c>
      <c r="B23" t="s">
        <v>69</v>
      </c>
      <c r="C23" t="s">
        <v>44</v>
      </c>
      <c r="D23" s="1" t="s">
        <v>70</v>
      </c>
      <c r="E23">
        <v>1</v>
      </c>
      <c r="G23" t="s">
        <v>120</v>
      </c>
      <c r="H23" t="s">
        <v>214</v>
      </c>
      <c r="I23" t="s">
        <v>214</v>
      </c>
      <c r="J23" t="s">
        <v>215</v>
      </c>
      <c r="K23" t="s">
        <v>195</v>
      </c>
      <c r="L23" t="s">
        <v>216</v>
      </c>
      <c r="M23" t="s">
        <v>217</v>
      </c>
      <c r="O23" t="s">
        <v>218</v>
      </c>
      <c r="P23" t="s">
        <v>150</v>
      </c>
      <c r="Q23" t="s">
        <v>151</v>
      </c>
      <c r="S23" t="s">
        <v>38</v>
      </c>
      <c r="T23" t="s">
        <v>30</v>
      </c>
      <c r="U23" t="s">
        <v>52</v>
      </c>
      <c r="W23" t="s">
        <v>219</v>
      </c>
      <c r="X23" t="s">
        <v>220</v>
      </c>
      <c r="Y23" t="s">
        <v>221</v>
      </c>
      <c r="Z23">
        <v>1</v>
      </c>
      <c r="AA23">
        <v>0.6499999999999998</v>
      </c>
      <c r="AC23" t="s">
        <v>222</v>
      </c>
      <c r="AD23">
        <v>0</v>
      </c>
      <c r="AE23">
        <v>0</v>
      </c>
      <c r="AF23">
        <v>0</v>
      </c>
      <c r="AG23">
        <v>0</v>
      </c>
      <c r="AL23" t="s">
        <v>218</v>
      </c>
      <c r="AM23" t="s">
        <v>150</v>
      </c>
      <c r="AN23" t="s">
        <v>151</v>
      </c>
      <c r="AP23" t="s">
        <v>38</v>
      </c>
      <c r="AQ23" t="s">
        <v>30</v>
      </c>
      <c r="AR23" t="s">
        <v>52</v>
      </c>
      <c r="AS23" t="s">
        <v>66</v>
      </c>
      <c r="AT23" t="s">
        <v>1012</v>
      </c>
      <c r="AU23" t="s">
        <v>1005</v>
      </c>
      <c r="AV23" t="s">
        <v>1006</v>
      </c>
      <c r="AW23" t="s">
        <v>1019</v>
      </c>
      <c r="BF23" t="s">
        <v>42</v>
      </c>
      <c r="BG23" t="s">
        <v>41</v>
      </c>
      <c r="BH23" t="s">
        <v>1106</v>
      </c>
      <c r="BI23" t="s">
        <v>1109</v>
      </c>
      <c r="BJ23" s="6">
        <v>1</v>
      </c>
      <c r="BK23" t="s">
        <v>1253</v>
      </c>
      <c r="BL23" t="s">
        <v>1093</v>
      </c>
      <c r="BN23" t="s">
        <v>1420</v>
      </c>
      <c r="BO23" t="s">
        <v>1415</v>
      </c>
      <c r="BP23" t="s">
        <v>1111</v>
      </c>
      <c r="BQ23" t="s">
        <v>1416</v>
      </c>
      <c r="BR23" t="s">
        <v>1419</v>
      </c>
      <c r="BS23" t="s">
        <v>1420</v>
      </c>
      <c r="BT23">
        <v>1</v>
      </c>
      <c r="BU23">
        <v>0</v>
      </c>
      <c r="BV23" t="s">
        <v>2347</v>
      </c>
      <c r="BW23" t="s">
        <v>2351</v>
      </c>
      <c r="BX23" t="s">
        <v>2397</v>
      </c>
      <c r="BY23" t="s">
        <v>66</v>
      </c>
      <c r="CA23" t="s">
        <v>782</v>
      </c>
      <c r="CB23">
        <v>1</v>
      </c>
    </row>
    <row r="24" spans="1:80" x14ac:dyDescent="0.25">
      <c r="A24" t="s">
        <v>1254</v>
      </c>
      <c r="B24" s="10" t="s">
        <v>1243</v>
      </c>
      <c r="C24" t="s">
        <v>27</v>
      </c>
      <c r="D24" s="1" t="s">
        <v>2475</v>
      </c>
      <c r="E24">
        <v>0</v>
      </c>
      <c r="G24" t="s">
        <v>88</v>
      </c>
      <c r="H24" t="s">
        <v>224</v>
      </c>
      <c r="I24" t="s">
        <v>224</v>
      </c>
      <c r="J24" t="s">
        <v>224</v>
      </c>
      <c r="K24" t="s">
        <v>195</v>
      </c>
      <c r="L24" t="s">
        <v>225</v>
      </c>
      <c r="M24" t="s">
        <v>226</v>
      </c>
      <c r="O24" t="s">
        <v>227</v>
      </c>
      <c r="P24" t="s">
        <v>156</v>
      </c>
      <c r="Q24" t="s">
        <v>157</v>
      </c>
      <c r="S24" t="s">
        <v>38</v>
      </c>
      <c r="T24" t="s">
        <v>30</v>
      </c>
      <c r="U24" t="s">
        <v>52</v>
      </c>
      <c r="W24" t="s">
        <v>228</v>
      </c>
      <c r="X24" t="s">
        <v>220</v>
      </c>
      <c r="Y24" t="s">
        <v>221</v>
      </c>
      <c r="Z24">
        <v>1</v>
      </c>
      <c r="AA24">
        <v>0.6499999999999998</v>
      </c>
      <c r="AC24" t="s">
        <v>229</v>
      </c>
      <c r="AD24">
        <v>0</v>
      </c>
      <c r="AE24">
        <v>0</v>
      </c>
      <c r="AF24">
        <v>0</v>
      </c>
      <c r="AG24">
        <v>0</v>
      </c>
      <c r="AL24" t="s">
        <v>227</v>
      </c>
      <c r="AM24" t="s">
        <v>156</v>
      </c>
      <c r="AN24" t="s">
        <v>157</v>
      </c>
      <c r="AP24" t="s">
        <v>38</v>
      </c>
      <c r="AQ24" t="s">
        <v>30</v>
      </c>
      <c r="AR24" t="s">
        <v>52</v>
      </c>
      <c r="AS24" t="s">
        <v>66</v>
      </c>
      <c r="AT24" t="s">
        <v>1012</v>
      </c>
      <c r="AU24" t="s">
        <v>1005</v>
      </c>
      <c r="AV24" t="s">
        <v>1006</v>
      </c>
      <c r="AW24" t="s">
        <v>1019</v>
      </c>
      <c r="BF24" t="s">
        <v>42</v>
      </c>
      <c r="BG24" t="s">
        <v>37</v>
      </c>
      <c r="BH24" t="s">
        <v>1110</v>
      </c>
      <c r="BI24" t="s">
        <v>1110</v>
      </c>
      <c r="BJ24" s="6">
        <v>1</v>
      </c>
      <c r="BK24" t="s">
        <v>1255</v>
      </c>
      <c r="BL24" t="s">
        <v>1100</v>
      </c>
      <c r="BN24" t="s">
        <v>1422</v>
      </c>
      <c r="BO24" t="s">
        <v>1415</v>
      </c>
      <c r="BP24" t="s">
        <v>1111</v>
      </c>
      <c r="BQ24" t="s">
        <v>1416</v>
      </c>
      <c r="BR24" t="s">
        <v>1421</v>
      </c>
      <c r="BS24" t="s">
        <v>1422</v>
      </c>
      <c r="BT24">
        <v>1</v>
      </c>
      <c r="BU24">
        <v>0</v>
      </c>
      <c r="BV24" t="s">
        <v>2347</v>
      </c>
      <c r="BW24" t="s">
        <v>2351</v>
      </c>
      <c r="BX24" t="s">
        <v>2397</v>
      </c>
      <c r="BY24" t="s">
        <v>66</v>
      </c>
      <c r="CA24" t="s">
        <v>754</v>
      </c>
      <c r="CB24">
        <v>0.499</v>
      </c>
    </row>
    <row r="25" spans="1:80" x14ac:dyDescent="0.25">
      <c r="A25" t="s">
        <v>211</v>
      </c>
      <c r="B25" t="s">
        <v>212</v>
      </c>
      <c r="C25" t="s">
        <v>98</v>
      </c>
      <c r="D25" s="1" t="s">
        <v>213</v>
      </c>
      <c r="E25">
        <v>1</v>
      </c>
      <c r="G25" t="s">
        <v>231</v>
      </c>
      <c r="H25" t="s">
        <v>231</v>
      </c>
      <c r="I25" t="s">
        <v>231</v>
      </c>
      <c r="J25" t="s">
        <v>231</v>
      </c>
      <c r="K25" t="s">
        <v>232</v>
      </c>
      <c r="L25" t="s">
        <v>232</v>
      </c>
      <c r="M25" t="s">
        <v>231</v>
      </c>
      <c r="O25" t="s">
        <v>233</v>
      </c>
      <c r="P25" t="s">
        <v>234</v>
      </c>
      <c r="Q25" t="s">
        <v>157</v>
      </c>
      <c r="S25" t="s">
        <v>38</v>
      </c>
      <c r="T25" t="s">
        <v>30</v>
      </c>
      <c r="U25" t="s">
        <v>52</v>
      </c>
      <c r="W25" t="s">
        <v>235</v>
      </c>
      <c r="X25" t="s">
        <v>220</v>
      </c>
      <c r="Y25" t="s">
        <v>221</v>
      </c>
      <c r="Z25">
        <v>1</v>
      </c>
      <c r="AA25">
        <v>0.6499999999999998</v>
      </c>
      <c r="AC25" t="s">
        <v>236</v>
      </c>
      <c r="AD25">
        <v>0</v>
      </c>
      <c r="AE25">
        <v>0</v>
      </c>
      <c r="AF25">
        <v>0</v>
      </c>
      <c r="AG25">
        <v>0</v>
      </c>
      <c r="AL25" t="s">
        <v>233</v>
      </c>
      <c r="AM25" t="s">
        <v>234</v>
      </c>
      <c r="AN25" t="s">
        <v>157</v>
      </c>
      <c r="AP25" t="s">
        <v>38</v>
      </c>
      <c r="AQ25" t="s">
        <v>30</v>
      </c>
      <c r="AR25" t="s">
        <v>52</v>
      </c>
      <c r="AS25" t="s">
        <v>66</v>
      </c>
      <c r="AT25" t="s">
        <v>1012</v>
      </c>
      <c r="AU25" t="s">
        <v>1005</v>
      </c>
      <c r="AV25" t="s">
        <v>1006</v>
      </c>
      <c r="AW25" t="s">
        <v>1019</v>
      </c>
      <c r="BF25" t="s">
        <v>158</v>
      </c>
      <c r="BG25" t="s">
        <v>1111</v>
      </c>
      <c r="BH25" t="s">
        <v>1112</v>
      </c>
      <c r="BI25" t="s">
        <v>1081</v>
      </c>
      <c r="BJ25" s="6">
        <v>0</v>
      </c>
      <c r="BK25" t="s">
        <v>1256</v>
      </c>
      <c r="BL25" t="s">
        <v>1113</v>
      </c>
      <c r="BN25" t="s">
        <v>1425</v>
      </c>
      <c r="BO25" t="s">
        <v>1415</v>
      </c>
      <c r="BP25" t="s">
        <v>1111</v>
      </c>
      <c r="BQ25" t="s">
        <v>1423</v>
      </c>
      <c r="BR25" t="s">
        <v>1424</v>
      </c>
      <c r="BS25" t="s">
        <v>1425</v>
      </c>
      <c r="BT25">
        <v>1</v>
      </c>
      <c r="BU25">
        <v>0</v>
      </c>
      <c r="BV25" t="s">
        <v>2347</v>
      </c>
      <c r="BW25" t="s">
        <v>2351</v>
      </c>
      <c r="BX25" t="s">
        <v>2397</v>
      </c>
      <c r="BY25" t="s">
        <v>66</v>
      </c>
      <c r="CA25" t="s">
        <v>1364</v>
      </c>
      <c r="CB25">
        <v>1</v>
      </c>
    </row>
    <row r="26" spans="1:80" x14ac:dyDescent="0.25">
      <c r="A26" t="s">
        <v>223</v>
      </c>
      <c r="B26" t="s">
        <v>212</v>
      </c>
      <c r="C26" t="s">
        <v>98</v>
      </c>
      <c r="D26" s="1" t="s">
        <v>213</v>
      </c>
      <c r="E26">
        <v>1</v>
      </c>
      <c r="G26" t="s">
        <v>238</v>
      </c>
      <c r="H26" t="s">
        <v>238</v>
      </c>
      <c r="I26" t="s">
        <v>238</v>
      </c>
      <c r="J26" t="s">
        <v>239</v>
      </c>
      <c r="K26" t="s">
        <v>240</v>
      </c>
      <c r="L26" t="s">
        <v>240</v>
      </c>
      <c r="M26" t="s">
        <v>241</v>
      </c>
      <c r="O26" t="s">
        <v>242</v>
      </c>
      <c r="P26" t="s">
        <v>243</v>
      </c>
      <c r="Q26" t="s">
        <v>115</v>
      </c>
      <c r="S26" t="s">
        <v>38</v>
      </c>
      <c r="T26" t="s">
        <v>30</v>
      </c>
      <c r="U26" t="s">
        <v>52</v>
      </c>
      <c r="W26" t="s">
        <v>244</v>
      </c>
      <c r="X26" t="s">
        <v>220</v>
      </c>
      <c r="Y26" t="s">
        <v>221</v>
      </c>
      <c r="Z26">
        <v>1</v>
      </c>
      <c r="AA26">
        <v>0.6499999999999998</v>
      </c>
      <c r="AC26" t="s">
        <v>245</v>
      </c>
      <c r="AD26">
        <v>0</v>
      </c>
      <c r="AE26">
        <v>0</v>
      </c>
      <c r="AF26">
        <v>0</v>
      </c>
      <c r="AG26">
        <v>0</v>
      </c>
      <c r="AL26" t="s">
        <v>242</v>
      </c>
      <c r="AM26" t="s">
        <v>243</v>
      </c>
      <c r="AN26" t="s">
        <v>115</v>
      </c>
      <c r="AP26" t="s">
        <v>38</v>
      </c>
      <c r="AQ26" t="s">
        <v>30</v>
      </c>
      <c r="AR26" t="s">
        <v>52</v>
      </c>
      <c r="AS26" t="s">
        <v>66</v>
      </c>
      <c r="AT26" t="s">
        <v>1012</v>
      </c>
      <c r="AU26" t="s">
        <v>1005</v>
      </c>
      <c r="AV26" t="s">
        <v>1006</v>
      </c>
      <c r="AW26" t="s">
        <v>1019</v>
      </c>
      <c r="BF26" t="s">
        <v>158</v>
      </c>
      <c r="BG26" t="s">
        <v>1111</v>
      </c>
      <c r="BH26" t="s">
        <v>1114</v>
      </c>
      <c r="BI26" t="s">
        <v>1115</v>
      </c>
      <c r="BJ26" s="6">
        <v>0</v>
      </c>
      <c r="BK26" t="s">
        <v>1257</v>
      </c>
      <c r="BL26" t="s">
        <v>1116</v>
      </c>
      <c r="BN26" t="s">
        <v>1427</v>
      </c>
      <c r="BO26" t="s">
        <v>1415</v>
      </c>
      <c r="BP26" t="s">
        <v>1111</v>
      </c>
      <c r="BQ26" t="s">
        <v>1423</v>
      </c>
      <c r="BR26" t="s">
        <v>1426</v>
      </c>
      <c r="BS26" t="s">
        <v>1427</v>
      </c>
      <c r="BT26">
        <v>1</v>
      </c>
      <c r="BU26">
        <v>0</v>
      </c>
      <c r="BV26" t="s">
        <v>2347</v>
      </c>
      <c r="BW26" t="s">
        <v>2351</v>
      </c>
      <c r="BX26" t="s">
        <v>2397</v>
      </c>
      <c r="BY26" t="s">
        <v>66</v>
      </c>
      <c r="CA26" t="s">
        <v>481</v>
      </c>
      <c r="CB26">
        <v>1</v>
      </c>
    </row>
    <row r="27" spans="1:80" x14ac:dyDescent="0.25">
      <c r="A27" t="s">
        <v>230</v>
      </c>
      <c r="B27" t="s">
        <v>212</v>
      </c>
      <c r="C27" t="s">
        <v>44</v>
      </c>
      <c r="D27" s="1" t="s">
        <v>213</v>
      </c>
      <c r="E27">
        <v>1</v>
      </c>
      <c r="O27" t="s">
        <v>248</v>
      </c>
      <c r="P27" t="s">
        <v>249</v>
      </c>
      <c r="Q27" t="s">
        <v>115</v>
      </c>
      <c r="S27" t="s">
        <v>38</v>
      </c>
      <c r="T27" t="s">
        <v>30</v>
      </c>
      <c r="U27" t="s">
        <v>52</v>
      </c>
      <c r="W27" t="s">
        <v>250</v>
      </c>
      <c r="X27" t="s">
        <v>220</v>
      </c>
      <c r="Y27" t="s">
        <v>221</v>
      </c>
      <c r="Z27">
        <v>1</v>
      </c>
      <c r="AA27">
        <v>0.6499999999999998</v>
      </c>
      <c r="AC27" t="s">
        <v>251</v>
      </c>
      <c r="AD27">
        <v>0</v>
      </c>
      <c r="AE27">
        <v>0</v>
      </c>
      <c r="AF27">
        <v>0</v>
      </c>
      <c r="AG27">
        <v>0</v>
      </c>
      <c r="AL27" t="s">
        <v>248</v>
      </c>
      <c r="AM27" t="s">
        <v>249</v>
      </c>
      <c r="AN27" t="s">
        <v>115</v>
      </c>
      <c r="AP27" t="s">
        <v>38</v>
      </c>
      <c r="AQ27" t="s">
        <v>30</v>
      </c>
      <c r="AR27" t="s">
        <v>52</v>
      </c>
      <c r="AS27" t="s">
        <v>66</v>
      </c>
      <c r="AT27" t="s">
        <v>1012</v>
      </c>
      <c r="AU27" t="s">
        <v>1005</v>
      </c>
      <c r="AV27" t="s">
        <v>1006</v>
      </c>
      <c r="AW27" t="s">
        <v>1019</v>
      </c>
      <c r="BF27" t="s">
        <v>158</v>
      </c>
      <c r="BG27" t="s">
        <v>1111</v>
      </c>
      <c r="BH27" t="s">
        <v>1114</v>
      </c>
      <c r="BI27" t="s">
        <v>1117</v>
      </c>
      <c r="BJ27" s="6">
        <v>0</v>
      </c>
      <c r="BK27" t="s">
        <v>1258</v>
      </c>
      <c r="BL27" t="s">
        <v>1116</v>
      </c>
      <c r="BN27" t="s">
        <v>1429</v>
      </c>
      <c r="BO27" t="s">
        <v>1415</v>
      </c>
      <c r="BP27" t="s">
        <v>1111</v>
      </c>
      <c r="BQ27" t="s">
        <v>1423</v>
      </c>
      <c r="BR27" t="s">
        <v>1428</v>
      </c>
      <c r="BS27" t="s">
        <v>1429</v>
      </c>
      <c r="BT27">
        <v>1</v>
      </c>
      <c r="BU27">
        <v>0</v>
      </c>
      <c r="BV27" t="s">
        <v>2347</v>
      </c>
      <c r="BW27" t="s">
        <v>2351</v>
      </c>
      <c r="BX27" t="s">
        <v>2397</v>
      </c>
      <c r="BY27" t="s">
        <v>66</v>
      </c>
      <c r="CA27" t="s">
        <v>492</v>
      </c>
      <c r="CB27">
        <v>1</v>
      </c>
    </row>
    <row r="28" spans="1:80" x14ac:dyDescent="0.25">
      <c r="A28" t="s">
        <v>237</v>
      </c>
      <c r="B28" t="s">
        <v>212</v>
      </c>
      <c r="C28" t="s">
        <v>98</v>
      </c>
      <c r="D28" s="1" t="s">
        <v>213</v>
      </c>
      <c r="E28">
        <v>1</v>
      </c>
      <c r="O28" t="s">
        <v>253</v>
      </c>
      <c r="P28" t="s">
        <v>114</v>
      </c>
      <c r="Q28" t="s">
        <v>115</v>
      </c>
      <c r="S28" t="s">
        <v>38</v>
      </c>
      <c r="T28" t="s">
        <v>30</v>
      </c>
      <c r="U28" t="s">
        <v>52</v>
      </c>
      <c r="W28" t="s">
        <v>254</v>
      </c>
      <c r="X28" t="s">
        <v>220</v>
      </c>
      <c r="Y28" t="s">
        <v>221</v>
      </c>
      <c r="Z28">
        <v>1</v>
      </c>
      <c r="AA28">
        <v>0.6499999999999998</v>
      </c>
      <c r="AC28" t="s">
        <v>255</v>
      </c>
      <c r="AD28">
        <v>0</v>
      </c>
      <c r="AE28">
        <v>0</v>
      </c>
      <c r="AF28">
        <v>0</v>
      </c>
      <c r="AG28">
        <v>0</v>
      </c>
      <c r="AL28" t="s">
        <v>253</v>
      </c>
      <c r="AM28" t="s">
        <v>114</v>
      </c>
      <c r="AN28" t="s">
        <v>115</v>
      </c>
      <c r="AP28" t="s">
        <v>38</v>
      </c>
      <c r="AQ28" t="s">
        <v>30</v>
      </c>
      <c r="AR28" t="s">
        <v>52</v>
      </c>
      <c r="AS28" t="s">
        <v>66</v>
      </c>
      <c r="AT28" t="s">
        <v>1012</v>
      </c>
      <c r="AU28" t="s">
        <v>1005</v>
      </c>
      <c r="AV28" t="s">
        <v>1006</v>
      </c>
      <c r="AW28" t="s">
        <v>1019</v>
      </c>
      <c r="BF28" t="s">
        <v>158</v>
      </c>
      <c r="BG28" t="s">
        <v>1111</v>
      </c>
      <c r="BH28" t="s">
        <v>1114</v>
      </c>
      <c r="BI28" t="s">
        <v>1118</v>
      </c>
      <c r="BJ28" s="6">
        <v>0</v>
      </c>
      <c r="BK28" t="s">
        <v>1259</v>
      </c>
      <c r="BL28" t="s">
        <v>1116</v>
      </c>
      <c r="BN28" t="s">
        <v>1432</v>
      </c>
      <c r="BO28" t="s">
        <v>1415</v>
      </c>
      <c r="BP28" t="s">
        <v>1111</v>
      </c>
      <c r="BQ28" t="s">
        <v>1430</v>
      </c>
      <c r="BR28" t="s">
        <v>1431</v>
      </c>
      <c r="BS28" t="s">
        <v>1432</v>
      </c>
      <c r="BT28">
        <v>1</v>
      </c>
      <c r="BU28">
        <v>0</v>
      </c>
      <c r="BV28" t="s">
        <v>2347</v>
      </c>
      <c r="BW28" t="s">
        <v>2351</v>
      </c>
      <c r="BX28" t="s">
        <v>2397</v>
      </c>
      <c r="BY28" t="s">
        <v>66</v>
      </c>
    </row>
    <row r="29" spans="1:80" x14ac:dyDescent="0.25">
      <c r="A29" t="s">
        <v>246</v>
      </c>
      <c r="B29" t="s">
        <v>212</v>
      </c>
      <c r="C29" t="s">
        <v>27</v>
      </c>
      <c r="D29" s="1" t="s">
        <v>247</v>
      </c>
      <c r="E29">
        <v>1</v>
      </c>
      <c r="O29" t="s">
        <v>257</v>
      </c>
      <c r="P29" t="s">
        <v>258</v>
      </c>
      <c r="Q29" t="s">
        <v>115</v>
      </c>
      <c r="S29" t="s">
        <v>38</v>
      </c>
      <c r="T29" t="s">
        <v>30</v>
      </c>
      <c r="U29" t="s">
        <v>52</v>
      </c>
      <c r="W29" t="s">
        <v>259</v>
      </c>
      <c r="X29" t="s">
        <v>259</v>
      </c>
      <c r="Y29" t="s">
        <v>221</v>
      </c>
      <c r="Z29">
        <v>1</v>
      </c>
      <c r="AA29">
        <v>0.38577258797542235</v>
      </c>
      <c r="AC29" t="s">
        <v>260</v>
      </c>
      <c r="AD29">
        <v>1</v>
      </c>
      <c r="AE29" t="s">
        <v>123</v>
      </c>
      <c r="AF29">
        <v>0</v>
      </c>
      <c r="AG29">
        <v>0</v>
      </c>
      <c r="AL29" t="s">
        <v>257</v>
      </c>
      <c r="AM29" t="s">
        <v>258</v>
      </c>
      <c r="AN29" t="s">
        <v>115</v>
      </c>
      <c r="AP29" t="s">
        <v>38</v>
      </c>
      <c r="AQ29" t="s">
        <v>30</v>
      </c>
      <c r="AR29" t="s">
        <v>52</v>
      </c>
      <c r="AS29" t="s">
        <v>66</v>
      </c>
      <c r="AT29" t="s">
        <v>1012</v>
      </c>
      <c r="AU29" t="s">
        <v>1005</v>
      </c>
      <c r="AV29" t="s">
        <v>1006</v>
      </c>
      <c r="AW29" t="s">
        <v>1019</v>
      </c>
      <c r="BF29" t="s">
        <v>158</v>
      </c>
      <c r="BG29" t="s">
        <v>1111</v>
      </c>
      <c r="BH29" t="s">
        <v>1119</v>
      </c>
      <c r="BI29" t="s">
        <v>1120</v>
      </c>
      <c r="BJ29" s="6">
        <v>0</v>
      </c>
      <c r="BK29" t="s">
        <v>1260</v>
      </c>
      <c r="BL29" t="s">
        <v>1116</v>
      </c>
      <c r="BN29" t="s">
        <v>1434</v>
      </c>
      <c r="BO29" t="s">
        <v>1415</v>
      </c>
      <c r="BP29" t="s">
        <v>1111</v>
      </c>
      <c r="BQ29" t="s">
        <v>1430</v>
      </c>
      <c r="BR29" t="s">
        <v>1433</v>
      </c>
      <c r="BS29" t="s">
        <v>1434</v>
      </c>
      <c r="BT29">
        <v>1</v>
      </c>
      <c r="BU29">
        <v>0</v>
      </c>
      <c r="BV29" t="s">
        <v>2347</v>
      </c>
      <c r="BW29" t="s">
        <v>2351</v>
      </c>
      <c r="BX29" t="s">
        <v>2397</v>
      </c>
      <c r="BY29" t="s">
        <v>66</v>
      </c>
    </row>
    <row r="30" spans="1:80" x14ac:dyDescent="0.25">
      <c r="A30" t="s">
        <v>252</v>
      </c>
      <c r="B30" t="s">
        <v>212</v>
      </c>
      <c r="C30" t="s">
        <v>27</v>
      </c>
      <c r="D30" s="1" t="s">
        <v>247</v>
      </c>
      <c r="E30">
        <v>1</v>
      </c>
      <c r="O30" t="s">
        <v>262</v>
      </c>
      <c r="P30" t="s">
        <v>263</v>
      </c>
      <c r="Q30" t="s">
        <v>115</v>
      </c>
      <c r="S30" t="s">
        <v>38</v>
      </c>
      <c r="T30" t="s">
        <v>30</v>
      </c>
      <c r="U30" t="s">
        <v>52</v>
      </c>
      <c r="W30" t="s">
        <v>264</v>
      </c>
      <c r="X30" t="s">
        <v>264</v>
      </c>
      <c r="Y30" t="s">
        <v>221</v>
      </c>
      <c r="Z30">
        <v>1</v>
      </c>
      <c r="AA30">
        <v>0.69202666904586951</v>
      </c>
      <c r="AC30" t="s">
        <v>265</v>
      </c>
      <c r="AD30">
        <v>1</v>
      </c>
      <c r="AE30" t="s">
        <v>42</v>
      </c>
      <c r="AF30">
        <v>0</v>
      </c>
      <c r="AG30">
        <v>0</v>
      </c>
      <c r="AL30" t="s">
        <v>262</v>
      </c>
      <c r="AM30" t="s">
        <v>263</v>
      </c>
      <c r="AN30" t="s">
        <v>115</v>
      </c>
      <c r="AP30" t="s">
        <v>38</v>
      </c>
      <c r="AQ30" t="s">
        <v>30</v>
      </c>
      <c r="AR30" t="s">
        <v>52</v>
      </c>
      <c r="AS30" t="s">
        <v>66</v>
      </c>
      <c r="AT30" t="s">
        <v>1012</v>
      </c>
      <c r="AU30" t="s">
        <v>1005</v>
      </c>
      <c r="AV30" t="s">
        <v>1006</v>
      </c>
      <c r="AW30" t="s">
        <v>1019</v>
      </c>
      <c r="BF30" t="s">
        <v>158</v>
      </c>
      <c r="BG30" t="s">
        <v>1111</v>
      </c>
      <c r="BH30" t="s">
        <v>1119</v>
      </c>
      <c r="BI30" t="s">
        <v>1121</v>
      </c>
      <c r="BJ30" s="6">
        <v>0</v>
      </c>
      <c r="BK30" t="s">
        <v>1261</v>
      </c>
      <c r="BL30" t="s">
        <v>1116</v>
      </c>
      <c r="BN30" t="s">
        <v>1436</v>
      </c>
      <c r="BO30" t="s">
        <v>1415</v>
      </c>
      <c r="BP30" t="s">
        <v>1111</v>
      </c>
      <c r="BQ30" t="s">
        <v>1430</v>
      </c>
      <c r="BR30" t="s">
        <v>1435</v>
      </c>
      <c r="BS30" t="s">
        <v>1436</v>
      </c>
      <c r="BT30">
        <v>1</v>
      </c>
      <c r="BU30">
        <v>0</v>
      </c>
      <c r="BV30" t="s">
        <v>2347</v>
      </c>
      <c r="BW30" t="s">
        <v>2351</v>
      </c>
      <c r="BX30" t="s">
        <v>2397</v>
      </c>
      <c r="BY30" t="s">
        <v>66</v>
      </c>
    </row>
    <row r="31" spans="1:80" x14ac:dyDescent="0.25">
      <c r="A31" t="s">
        <v>256</v>
      </c>
      <c r="B31" t="s">
        <v>212</v>
      </c>
      <c r="C31" t="s">
        <v>27</v>
      </c>
      <c r="D31" s="1" t="s">
        <v>247</v>
      </c>
      <c r="E31">
        <v>1</v>
      </c>
      <c r="O31" t="s">
        <v>267</v>
      </c>
      <c r="P31" t="s">
        <v>268</v>
      </c>
      <c r="Q31" t="s">
        <v>115</v>
      </c>
      <c r="S31" t="s">
        <v>38</v>
      </c>
      <c r="T31" t="s">
        <v>30</v>
      </c>
      <c r="U31" t="s">
        <v>52</v>
      </c>
      <c r="W31" t="s">
        <v>269</v>
      </c>
      <c r="X31" t="s">
        <v>269</v>
      </c>
      <c r="Y31" t="s">
        <v>221</v>
      </c>
      <c r="Z31">
        <v>1</v>
      </c>
      <c r="AA31">
        <v>0.38577258797542235</v>
      </c>
      <c r="AC31" t="s">
        <v>270</v>
      </c>
      <c r="AD31">
        <v>1</v>
      </c>
      <c r="AE31" t="s">
        <v>42</v>
      </c>
      <c r="AF31" t="s">
        <v>123</v>
      </c>
      <c r="AG31">
        <v>0</v>
      </c>
      <c r="AL31" t="s">
        <v>267</v>
      </c>
      <c r="AM31" t="s">
        <v>268</v>
      </c>
      <c r="AN31" t="s">
        <v>115</v>
      </c>
      <c r="AP31" t="s">
        <v>38</v>
      </c>
      <c r="AQ31" t="s">
        <v>30</v>
      </c>
      <c r="AR31" t="s">
        <v>52</v>
      </c>
      <c r="AS31" t="s">
        <v>66</v>
      </c>
      <c r="AT31" t="s">
        <v>1012</v>
      </c>
      <c r="AU31" t="s">
        <v>1005</v>
      </c>
      <c r="AV31" t="s">
        <v>1006</v>
      </c>
      <c r="AW31" t="s">
        <v>1019</v>
      </c>
      <c r="BF31" t="s">
        <v>158</v>
      </c>
      <c r="BG31" t="s">
        <v>1111</v>
      </c>
      <c r="BH31" t="s">
        <v>1119</v>
      </c>
      <c r="BI31" t="s">
        <v>1122</v>
      </c>
      <c r="BJ31" s="6">
        <v>0</v>
      </c>
      <c r="BK31" t="s">
        <v>1262</v>
      </c>
      <c r="BL31" t="s">
        <v>1116</v>
      </c>
      <c r="BN31" t="s">
        <v>1256</v>
      </c>
      <c r="BO31" t="s">
        <v>1397</v>
      </c>
      <c r="BP31" t="s">
        <v>1111</v>
      </c>
      <c r="BQ31" t="s">
        <v>1112</v>
      </c>
      <c r="BR31" t="s">
        <v>1081</v>
      </c>
      <c r="BS31" t="s">
        <v>1256</v>
      </c>
      <c r="BT31">
        <v>1</v>
      </c>
      <c r="BU31">
        <v>0</v>
      </c>
      <c r="BV31" t="s">
        <v>2347</v>
      </c>
      <c r="BW31" t="s">
        <v>2351</v>
      </c>
      <c r="BX31" t="s">
        <v>2398</v>
      </c>
      <c r="BY31" t="s">
        <v>66</v>
      </c>
    </row>
    <row r="32" spans="1:80" x14ac:dyDescent="0.25">
      <c r="A32" t="s">
        <v>261</v>
      </c>
      <c r="B32" t="s">
        <v>212</v>
      </c>
      <c r="C32" t="s">
        <v>44</v>
      </c>
      <c r="D32" s="1" t="s">
        <v>213</v>
      </c>
      <c r="E32">
        <v>1</v>
      </c>
      <c r="O32" t="s">
        <v>272</v>
      </c>
      <c r="P32" t="s">
        <v>273</v>
      </c>
      <c r="Q32" t="s">
        <v>115</v>
      </c>
      <c r="S32" t="s">
        <v>38</v>
      </c>
      <c r="T32" t="s">
        <v>30</v>
      </c>
      <c r="U32" t="s">
        <v>52</v>
      </c>
      <c r="W32" t="s">
        <v>274</v>
      </c>
      <c r="X32" t="s">
        <v>274</v>
      </c>
      <c r="Y32" t="s">
        <v>221</v>
      </c>
      <c r="Z32">
        <v>1</v>
      </c>
      <c r="AA32">
        <v>0.47573762634259792</v>
      </c>
      <c r="AC32" t="s">
        <v>275</v>
      </c>
      <c r="AD32">
        <v>1</v>
      </c>
      <c r="AE32" t="s">
        <v>158</v>
      </c>
      <c r="AF32">
        <v>0</v>
      </c>
      <c r="AG32">
        <v>0</v>
      </c>
      <c r="AL32" t="s">
        <v>272</v>
      </c>
      <c r="AM32" t="s">
        <v>273</v>
      </c>
      <c r="AN32" t="s">
        <v>115</v>
      </c>
      <c r="AP32" t="s">
        <v>38</v>
      </c>
      <c r="AQ32" t="s">
        <v>30</v>
      </c>
      <c r="AR32" t="s">
        <v>52</v>
      </c>
      <c r="AS32" t="s">
        <v>66</v>
      </c>
      <c r="AT32" t="s">
        <v>1012</v>
      </c>
      <c r="AU32" t="s">
        <v>1005</v>
      </c>
      <c r="AV32" t="s">
        <v>1006</v>
      </c>
      <c r="AW32" t="s">
        <v>1019</v>
      </c>
      <c r="BF32" t="s">
        <v>158</v>
      </c>
      <c r="BG32" t="s">
        <v>1111</v>
      </c>
      <c r="BH32" t="s">
        <v>1123</v>
      </c>
      <c r="BI32" t="s">
        <v>1124</v>
      </c>
      <c r="BJ32" s="6">
        <v>0</v>
      </c>
      <c r="BK32" t="s">
        <v>1263</v>
      </c>
      <c r="BL32" t="s">
        <v>1116</v>
      </c>
      <c r="BN32" t="s">
        <v>1439</v>
      </c>
      <c r="BO32" t="s">
        <v>1400</v>
      </c>
      <c r="BP32" t="s">
        <v>1111</v>
      </c>
      <c r="BQ32" t="s">
        <v>1437</v>
      </c>
      <c r="BR32" t="s">
        <v>1438</v>
      </c>
      <c r="BS32" t="s">
        <v>1439</v>
      </c>
      <c r="BT32">
        <v>1</v>
      </c>
      <c r="BU32">
        <v>0</v>
      </c>
      <c r="BV32" t="s">
        <v>2347</v>
      </c>
      <c r="BW32" t="s">
        <v>2351</v>
      </c>
      <c r="BX32" t="s">
        <v>2396</v>
      </c>
      <c r="BY32" t="s">
        <v>66</v>
      </c>
    </row>
    <row r="33" spans="1:77" x14ac:dyDescent="0.25">
      <c r="A33" t="s">
        <v>906</v>
      </c>
      <c r="B33" s="10" t="s">
        <v>1243</v>
      </c>
      <c r="C33" t="s">
        <v>27</v>
      </c>
      <c r="D33" s="1" t="s">
        <v>2475</v>
      </c>
      <c r="E33">
        <v>0</v>
      </c>
      <c r="O33" t="s">
        <v>276</v>
      </c>
      <c r="P33" t="s">
        <v>277</v>
      </c>
      <c r="Q33" t="s">
        <v>157</v>
      </c>
      <c r="S33" t="s">
        <v>38</v>
      </c>
      <c r="T33" t="s">
        <v>30</v>
      </c>
      <c r="U33" t="s">
        <v>52</v>
      </c>
      <c r="W33" t="s">
        <v>278</v>
      </c>
      <c r="X33" t="s">
        <v>279</v>
      </c>
      <c r="Y33" t="s">
        <v>123</v>
      </c>
      <c r="Z33">
        <v>1</v>
      </c>
      <c r="AA33">
        <v>0.32070800270916072</v>
      </c>
      <c r="AC33" t="s">
        <v>280</v>
      </c>
      <c r="AD33">
        <v>1</v>
      </c>
      <c r="AE33" t="s">
        <v>281</v>
      </c>
      <c r="AF33">
        <v>0</v>
      </c>
      <c r="AG33">
        <v>0</v>
      </c>
      <c r="AL33" t="s">
        <v>276</v>
      </c>
      <c r="AM33" t="s">
        <v>277</v>
      </c>
      <c r="AN33" t="s">
        <v>157</v>
      </c>
      <c r="AP33" t="s">
        <v>38</v>
      </c>
      <c r="AQ33" t="s">
        <v>30</v>
      </c>
      <c r="AR33" t="s">
        <v>52</v>
      </c>
      <c r="AS33" t="s">
        <v>66</v>
      </c>
      <c r="AT33" t="s">
        <v>1012</v>
      </c>
      <c r="AU33" t="s">
        <v>1005</v>
      </c>
      <c r="AV33" t="s">
        <v>1006</v>
      </c>
      <c r="AW33" t="s">
        <v>1019</v>
      </c>
      <c r="BF33" t="s">
        <v>158</v>
      </c>
      <c r="BG33" t="s">
        <v>1111</v>
      </c>
      <c r="BH33" t="s">
        <v>1123</v>
      </c>
      <c r="BI33" t="s">
        <v>1125</v>
      </c>
      <c r="BJ33" s="6">
        <v>0</v>
      </c>
      <c r="BK33" t="s">
        <v>1264</v>
      </c>
      <c r="BL33" t="s">
        <v>1116</v>
      </c>
      <c r="BN33" t="s">
        <v>1441</v>
      </c>
      <c r="BO33" t="s">
        <v>1400</v>
      </c>
      <c r="BP33" t="s">
        <v>1111</v>
      </c>
      <c r="BQ33" t="s">
        <v>1437</v>
      </c>
      <c r="BR33" t="s">
        <v>1440</v>
      </c>
      <c r="BS33" t="s">
        <v>1441</v>
      </c>
      <c r="BT33">
        <v>1</v>
      </c>
      <c r="BU33">
        <v>0</v>
      </c>
      <c r="BV33" t="s">
        <v>2347</v>
      </c>
      <c r="BW33" t="s">
        <v>2351</v>
      </c>
      <c r="BX33" t="s">
        <v>2396</v>
      </c>
      <c r="BY33" t="s">
        <v>66</v>
      </c>
    </row>
    <row r="34" spans="1:77" x14ac:dyDescent="0.25">
      <c r="A34" t="s">
        <v>1265</v>
      </c>
      <c r="B34" t="s">
        <v>266</v>
      </c>
      <c r="C34" t="s">
        <v>271</v>
      </c>
      <c r="D34" s="1" t="s">
        <v>283</v>
      </c>
      <c r="E34">
        <v>1</v>
      </c>
      <c r="O34" t="s">
        <v>284</v>
      </c>
      <c r="P34" t="s">
        <v>285</v>
      </c>
      <c r="Q34" t="s">
        <v>285</v>
      </c>
      <c r="S34" t="s">
        <v>94</v>
      </c>
      <c r="T34" t="s">
        <v>110</v>
      </c>
      <c r="U34" t="s">
        <v>110</v>
      </c>
      <c r="W34" t="s">
        <v>279</v>
      </c>
      <c r="X34" t="s">
        <v>279</v>
      </c>
      <c r="Y34" t="s">
        <v>123</v>
      </c>
      <c r="Z34">
        <v>1</v>
      </c>
      <c r="AA34">
        <v>0.32070800270916072</v>
      </c>
      <c r="AC34" t="s">
        <v>286</v>
      </c>
      <c r="AD34">
        <v>1</v>
      </c>
      <c r="AE34" t="s">
        <v>281</v>
      </c>
      <c r="AF34">
        <v>0</v>
      </c>
      <c r="AG34">
        <v>0</v>
      </c>
      <c r="AL34" t="s">
        <v>284</v>
      </c>
      <c r="AM34" t="s">
        <v>285</v>
      </c>
      <c r="AN34" s="8" t="s">
        <v>1160</v>
      </c>
      <c r="AP34" t="s">
        <v>94</v>
      </c>
      <c r="AQ34" t="s">
        <v>110</v>
      </c>
      <c r="AR34" t="s">
        <v>110</v>
      </c>
      <c r="AS34" t="s">
        <v>110</v>
      </c>
      <c r="AT34" t="s">
        <v>1007</v>
      </c>
      <c r="AU34" t="s">
        <v>1024</v>
      </c>
      <c r="AV34" t="s">
        <v>1024</v>
      </c>
      <c r="AW34" t="s">
        <v>1024</v>
      </c>
      <c r="BF34" t="s">
        <v>158</v>
      </c>
      <c r="BG34" t="s">
        <v>1111</v>
      </c>
      <c r="BH34" t="s">
        <v>1123</v>
      </c>
      <c r="BI34" t="s">
        <v>1126</v>
      </c>
      <c r="BJ34" s="6">
        <v>0</v>
      </c>
      <c r="BK34" t="s">
        <v>1266</v>
      </c>
      <c r="BL34" t="s">
        <v>1116</v>
      </c>
      <c r="BN34" t="s">
        <v>1443</v>
      </c>
      <c r="BO34" t="s">
        <v>1400</v>
      </c>
      <c r="BP34" t="s">
        <v>1111</v>
      </c>
      <c r="BQ34" t="s">
        <v>1437</v>
      </c>
      <c r="BR34" t="s">
        <v>1442</v>
      </c>
      <c r="BS34" t="s">
        <v>1443</v>
      </c>
      <c r="BT34">
        <v>1</v>
      </c>
      <c r="BU34">
        <v>0</v>
      </c>
      <c r="BV34" t="s">
        <v>2347</v>
      </c>
      <c r="BW34" t="s">
        <v>2351</v>
      </c>
      <c r="BX34" t="s">
        <v>2396</v>
      </c>
      <c r="BY34" t="s">
        <v>66</v>
      </c>
    </row>
    <row r="35" spans="1:77" x14ac:dyDescent="0.25">
      <c r="A35" t="s">
        <v>907</v>
      </c>
      <c r="B35" s="10" t="s">
        <v>1243</v>
      </c>
      <c r="C35" t="s">
        <v>271</v>
      </c>
      <c r="D35" s="1" t="s">
        <v>2475</v>
      </c>
      <c r="E35">
        <v>0</v>
      </c>
      <c r="O35" t="s">
        <v>287</v>
      </c>
      <c r="P35" t="s">
        <v>288</v>
      </c>
      <c r="Q35" t="s">
        <v>288</v>
      </c>
      <c r="R35" t="s">
        <v>61</v>
      </c>
      <c r="S35" t="s">
        <v>94</v>
      </c>
      <c r="T35" t="s">
        <v>110</v>
      </c>
      <c r="U35" t="s">
        <v>110</v>
      </c>
      <c r="W35" t="s">
        <v>289</v>
      </c>
      <c r="X35" t="s">
        <v>289</v>
      </c>
      <c r="Y35" t="s">
        <v>158</v>
      </c>
      <c r="Z35">
        <v>1</v>
      </c>
      <c r="AA35">
        <v>0.3</v>
      </c>
      <c r="AC35" t="s">
        <v>290</v>
      </c>
      <c r="AD35">
        <v>1</v>
      </c>
      <c r="AE35" t="s">
        <v>123</v>
      </c>
      <c r="AF35">
        <v>0</v>
      </c>
      <c r="AG35">
        <v>0</v>
      </c>
      <c r="AL35" t="s">
        <v>287</v>
      </c>
      <c r="AM35" t="s">
        <v>288</v>
      </c>
      <c r="AN35" t="s">
        <v>288</v>
      </c>
      <c r="AO35" t="s">
        <v>61</v>
      </c>
      <c r="AP35" t="s">
        <v>94</v>
      </c>
      <c r="AQ35" t="s">
        <v>110</v>
      </c>
      <c r="AR35" t="s">
        <v>110</v>
      </c>
      <c r="AS35" t="s">
        <v>110</v>
      </c>
      <c r="AT35" t="s">
        <v>1007</v>
      </c>
      <c r="AU35" t="s">
        <v>1024</v>
      </c>
      <c r="AV35" t="s">
        <v>1024</v>
      </c>
      <c r="AW35" t="s">
        <v>1024</v>
      </c>
      <c r="BF35" t="s">
        <v>158</v>
      </c>
      <c r="BG35" t="s">
        <v>1111</v>
      </c>
      <c r="BH35" t="s">
        <v>1127</v>
      </c>
      <c r="BI35" t="s">
        <v>1128</v>
      </c>
      <c r="BJ35" s="6">
        <v>0</v>
      </c>
      <c r="BK35" t="s">
        <v>1267</v>
      </c>
      <c r="BL35" t="s">
        <v>1116</v>
      </c>
      <c r="BN35" t="s">
        <v>1446</v>
      </c>
      <c r="BO35" t="s">
        <v>1415</v>
      </c>
      <c r="BP35" t="s">
        <v>1111</v>
      </c>
      <c r="BQ35" t="s">
        <v>1444</v>
      </c>
      <c r="BR35" t="s">
        <v>1445</v>
      </c>
      <c r="BS35" t="s">
        <v>1446</v>
      </c>
      <c r="BT35">
        <v>1</v>
      </c>
      <c r="BU35">
        <v>0</v>
      </c>
      <c r="BV35" t="s">
        <v>2347</v>
      </c>
      <c r="BW35" t="s">
        <v>2351</v>
      </c>
      <c r="BX35" t="s">
        <v>2397</v>
      </c>
      <c r="BY35" t="s">
        <v>66</v>
      </c>
    </row>
    <row r="36" spans="1:77" x14ac:dyDescent="0.25">
      <c r="A36" t="s">
        <v>282</v>
      </c>
      <c r="B36" t="s">
        <v>266</v>
      </c>
      <c r="C36" t="s">
        <v>271</v>
      </c>
      <c r="D36" s="1" t="s">
        <v>283</v>
      </c>
      <c r="E36">
        <v>1</v>
      </c>
      <c r="O36" t="s">
        <v>291</v>
      </c>
      <c r="P36" t="s">
        <v>292</v>
      </c>
      <c r="Q36" t="s">
        <v>292</v>
      </c>
      <c r="R36" t="s">
        <v>61</v>
      </c>
      <c r="S36" t="s">
        <v>94</v>
      </c>
      <c r="T36" t="s">
        <v>110</v>
      </c>
      <c r="U36" t="s">
        <v>110</v>
      </c>
      <c r="X36" t="s">
        <v>219</v>
      </c>
      <c r="Y36" t="s">
        <v>221</v>
      </c>
      <c r="Z36">
        <v>1</v>
      </c>
      <c r="AC36" t="s">
        <v>293</v>
      </c>
      <c r="AD36">
        <v>1</v>
      </c>
      <c r="AE36" t="s">
        <v>128</v>
      </c>
      <c r="AF36" t="s">
        <v>123</v>
      </c>
      <c r="AG36">
        <v>0</v>
      </c>
      <c r="AL36" t="s">
        <v>291</v>
      </c>
      <c r="AM36" t="s">
        <v>292</v>
      </c>
      <c r="AN36" t="s">
        <v>292</v>
      </c>
      <c r="AO36" t="s">
        <v>61</v>
      </c>
      <c r="AP36" t="s">
        <v>94</v>
      </c>
      <c r="AQ36" t="s">
        <v>110</v>
      </c>
      <c r="AR36" t="s">
        <v>110</v>
      </c>
      <c r="AS36" t="s">
        <v>110</v>
      </c>
      <c r="AT36" t="s">
        <v>1007</v>
      </c>
      <c r="AU36" t="s">
        <v>1024</v>
      </c>
      <c r="AV36" t="s">
        <v>1024</v>
      </c>
      <c r="AW36" t="s">
        <v>1024</v>
      </c>
      <c r="BF36" t="s">
        <v>158</v>
      </c>
      <c r="BG36" t="s">
        <v>1111</v>
      </c>
      <c r="BH36" t="s">
        <v>1127</v>
      </c>
      <c r="BI36" t="s">
        <v>1129</v>
      </c>
      <c r="BJ36" s="6">
        <v>0</v>
      </c>
      <c r="BK36" t="s">
        <v>1268</v>
      </c>
      <c r="BL36" t="s">
        <v>1116</v>
      </c>
      <c r="BN36" t="s">
        <v>1448</v>
      </c>
      <c r="BO36" t="s">
        <v>1415</v>
      </c>
      <c r="BP36" t="s">
        <v>1111</v>
      </c>
      <c r="BQ36" t="s">
        <v>1444</v>
      </c>
      <c r="BR36" t="s">
        <v>1447</v>
      </c>
      <c r="BS36" t="s">
        <v>1448</v>
      </c>
      <c r="BT36">
        <v>1</v>
      </c>
      <c r="BU36">
        <v>0</v>
      </c>
      <c r="BV36" t="s">
        <v>2347</v>
      </c>
      <c r="BW36" t="s">
        <v>2351</v>
      </c>
      <c r="BX36" t="s">
        <v>2397</v>
      </c>
      <c r="BY36" t="s">
        <v>66</v>
      </c>
    </row>
    <row r="37" spans="1:77" x14ac:dyDescent="0.25">
      <c r="A37" t="s">
        <v>908</v>
      </c>
      <c r="B37" t="s">
        <v>266</v>
      </c>
      <c r="C37" t="s">
        <v>271</v>
      </c>
      <c r="D37" s="1" t="s">
        <v>59</v>
      </c>
      <c r="E37">
        <v>1</v>
      </c>
      <c r="O37" t="s">
        <v>296</v>
      </c>
      <c r="P37" t="s">
        <v>297</v>
      </c>
      <c r="Q37" t="s">
        <v>292</v>
      </c>
      <c r="R37" t="s">
        <v>61</v>
      </c>
      <c r="S37" t="s">
        <v>38</v>
      </c>
      <c r="T37" t="s">
        <v>110</v>
      </c>
      <c r="U37" t="s">
        <v>110</v>
      </c>
      <c r="X37" t="s">
        <v>228</v>
      </c>
      <c r="Y37" t="s">
        <v>221</v>
      </c>
      <c r="Z37">
        <v>1</v>
      </c>
      <c r="AC37" t="s">
        <v>298</v>
      </c>
      <c r="AD37">
        <v>1</v>
      </c>
      <c r="AE37" t="s">
        <v>66</v>
      </c>
      <c r="AF37" t="s">
        <v>123</v>
      </c>
      <c r="AG37">
        <v>0</v>
      </c>
      <c r="AL37" t="s">
        <v>296</v>
      </c>
      <c r="AM37" t="s">
        <v>297</v>
      </c>
      <c r="AN37" t="s">
        <v>292</v>
      </c>
      <c r="AO37" t="s">
        <v>61</v>
      </c>
      <c r="AP37" t="s">
        <v>38</v>
      </c>
      <c r="AQ37" t="s">
        <v>110</v>
      </c>
      <c r="AR37" t="s">
        <v>110</v>
      </c>
      <c r="AS37" t="s">
        <v>110</v>
      </c>
      <c r="AT37" t="s">
        <v>1007</v>
      </c>
      <c r="AU37" t="s">
        <v>1024</v>
      </c>
      <c r="AV37" t="s">
        <v>1024</v>
      </c>
      <c r="AW37" t="s">
        <v>1024</v>
      </c>
      <c r="BF37" t="s">
        <v>158</v>
      </c>
      <c r="BG37" t="s">
        <v>1111</v>
      </c>
      <c r="BH37" t="s">
        <v>1127</v>
      </c>
      <c r="BI37" t="s">
        <v>1130</v>
      </c>
      <c r="BJ37" s="6">
        <v>0</v>
      </c>
      <c r="BK37" t="s">
        <v>1269</v>
      </c>
      <c r="BL37" t="s">
        <v>1116</v>
      </c>
      <c r="BN37" t="s">
        <v>1450</v>
      </c>
      <c r="BO37" t="s">
        <v>1415</v>
      </c>
      <c r="BP37" t="s">
        <v>1111</v>
      </c>
      <c r="BQ37" t="s">
        <v>1444</v>
      </c>
      <c r="BR37" t="s">
        <v>1449</v>
      </c>
      <c r="BS37" t="s">
        <v>1450</v>
      </c>
      <c r="BT37">
        <v>1</v>
      </c>
      <c r="BU37">
        <v>0</v>
      </c>
      <c r="BV37" t="s">
        <v>2347</v>
      </c>
      <c r="BW37" t="s">
        <v>2351</v>
      </c>
      <c r="BX37" t="s">
        <v>2397</v>
      </c>
      <c r="BY37" t="s">
        <v>66</v>
      </c>
    </row>
    <row r="38" spans="1:77" x14ac:dyDescent="0.25">
      <c r="A38" s="10" t="s">
        <v>909</v>
      </c>
      <c r="B38" s="10" t="s">
        <v>1243</v>
      </c>
      <c r="C38" s="10" t="s">
        <v>271</v>
      </c>
      <c r="D38" s="1" t="s">
        <v>2475</v>
      </c>
      <c r="E38">
        <v>0</v>
      </c>
      <c r="O38" t="s">
        <v>300</v>
      </c>
      <c r="P38" t="s">
        <v>301</v>
      </c>
      <c r="Q38" t="s">
        <v>126</v>
      </c>
      <c r="S38" t="s">
        <v>38</v>
      </c>
      <c r="T38" t="s">
        <v>184</v>
      </c>
      <c r="U38" t="s">
        <v>184</v>
      </c>
      <c r="X38" t="s">
        <v>235</v>
      </c>
      <c r="Y38" t="s">
        <v>221</v>
      </c>
      <c r="Z38">
        <v>1</v>
      </c>
      <c r="AC38" t="s">
        <v>302</v>
      </c>
      <c r="AD38">
        <v>1</v>
      </c>
      <c r="AE38" t="s">
        <v>123</v>
      </c>
      <c r="AF38">
        <v>0</v>
      </c>
      <c r="AG38">
        <v>0</v>
      </c>
      <c r="AL38" t="s">
        <v>300</v>
      </c>
      <c r="AM38" t="s">
        <v>301</v>
      </c>
      <c r="AN38" t="s">
        <v>126</v>
      </c>
      <c r="AP38" t="s">
        <v>38</v>
      </c>
      <c r="AQ38" t="s">
        <v>184</v>
      </c>
      <c r="AR38" t="s">
        <v>980</v>
      </c>
      <c r="AS38" t="s">
        <v>184</v>
      </c>
      <c r="AT38" t="s">
        <v>1007</v>
      </c>
      <c r="AU38" t="s">
        <v>184</v>
      </c>
      <c r="AV38" t="s">
        <v>1014</v>
      </c>
      <c r="AW38" t="s">
        <v>1014</v>
      </c>
      <c r="BF38" t="s">
        <v>158</v>
      </c>
      <c r="BG38" t="s">
        <v>157</v>
      </c>
      <c r="BH38" t="s">
        <v>1131</v>
      </c>
      <c r="BI38" t="s">
        <v>1132</v>
      </c>
      <c r="BJ38" s="6">
        <v>1</v>
      </c>
      <c r="BK38" t="s">
        <v>1270</v>
      </c>
      <c r="BL38" t="s">
        <v>1116</v>
      </c>
      <c r="BN38" t="s">
        <v>1452</v>
      </c>
      <c r="BO38" t="s">
        <v>1400</v>
      </c>
      <c r="BP38" t="s">
        <v>1111</v>
      </c>
      <c r="BQ38" t="s">
        <v>1451</v>
      </c>
      <c r="BR38" t="s">
        <v>1451</v>
      </c>
      <c r="BS38" t="s">
        <v>1452</v>
      </c>
      <c r="BT38">
        <v>1</v>
      </c>
      <c r="BU38">
        <v>0</v>
      </c>
      <c r="BV38" t="s">
        <v>2347</v>
      </c>
      <c r="BW38" t="s">
        <v>2351</v>
      </c>
      <c r="BX38" t="s">
        <v>2396</v>
      </c>
      <c r="BY38" t="s">
        <v>66</v>
      </c>
    </row>
    <row r="39" spans="1:77" x14ac:dyDescent="0.25">
      <c r="A39" t="s">
        <v>910</v>
      </c>
      <c r="B39" s="10" t="s">
        <v>1243</v>
      </c>
      <c r="C39" t="s">
        <v>271</v>
      </c>
      <c r="D39" s="1" t="s">
        <v>2475</v>
      </c>
      <c r="E39">
        <v>0</v>
      </c>
      <c r="O39" t="s">
        <v>304</v>
      </c>
      <c r="P39" t="s">
        <v>126</v>
      </c>
      <c r="Q39" t="s">
        <v>126</v>
      </c>
      <c r="S39" t="s">
        <v>94</v>
      </c>
      <c r="T39" t="s">
        <v>184</v>
      </c>
      <c r="U39" t="s">
        <v>184</v>
      </c>
      <c r="X39" t="s">
        <v>244</v>
      </c>
      <c r="Y39" t="s">
        <v>221</v>
      </c>
      <c r="Z39">
        <v>1</v>
      </c>
      <c r="AC39" t="s">
        <v>305</v>
      </c>
      <c r="AD39">
        <v>1</v>
      </c>
      <c r="AE39" t="s">
        <v>128</v>
      </c>
      <c r="AF39">
        <v>0</v>
      </c>
      <c r="AG39">
        <v>0</v>
      </c>
      <c r="AL39" t="s">
        <v>304</v>
      </c>
      <c r="AM39" t="s">
        <v>126</v>
      </c>
      <c r="AN39" t="s">
        <v>126</v>
      </c>
      <c r="AP39" t="s">
        <v>94</v>
      </c>
      <c r="AQ39" t="s">
        <v>184</v>
      </c>
      <c r="AR39" t="s">
        <v>980</v>
      </c>
      <c r="AS39" t="s">
        <v>184</v>
      </c>
      <c r="AT39" t="s">
        <v>1007</v>
      </c>
      <c r="AU39" t="s">
        <v>184</v>
      </c>
      <c r="AV39" t="s">
        <v>1014</v>
      </c>
      <c r="AW39" t="s">
        <v>1014</v>
      </c>
      <c r="BF39" t="s">
        <v>66</v>
      </c>
      <c r="BG39" t="s">
        <v>149</v>
      </c>
      <c r="BH39" t="s">
        <v>1133</v>
      </c>
      <c r="BI39" t="s">
        <v>1099</v>
      </c>
      <c r="BJ39" s="6">
        <v>0</v>
      </c>
      <c r="BK39" t="s">
        <v>1271</v>
      </c>
      <c r="BL39" t="s">
        <v>1134</v>
      </c>
      <c r="BN39" t="s">
        <v>1455</v>
      </c>
      <c r="BO39" t="s">
        <v>1400</v>
      </c>
      <c r="BP39" t="s">
        <v>1111</v>
      </c>
      <c r="BQ39" t="s">
        <v>1453</v>
      </c>
      <c r="BR39" t="s">
        <v>1454</v>
      </c>
      <c r="BS39" t="s">
        <v>1455</v>
      </c>
      <c r="BT39">
        <v>1</v>
      </c>
      <c r="BU39">
        <v>0</v>
      </c>
      <c r="BV39" t="s">
        <v>2347</v>
      </c>
      <c r="BW39" t="s">
        <v>2351</v>
      </c>
      <c r="BX39" t="s">
        <v>2396</v>
      </c>
      <c r="BY39" t="s">
        <v>66</v>
      </c>
    </row>
    <row r="40" spans="1:77" x14ac:dyDescent="0.25">
      <c r="A40" t="s">
        <v>294</v>
      </c>
      <c r="B40" t="s">
        <v>295</v>
      </c>
      <c r="C40" t="s">
        <v>271</v>
      </c>
      <c r="D40" s="1" t="s">
        <v>2476</v>
      </c>
      <c r="E40">
        <v>1</v>
      </c>
      <c r="O40" t="s">
        <v>307</v>
      </c>
      <c r="P40" t="s">
        <v>308</v>
      </c>
      <c r="Q40" t="s">
        <v>308</v>
      </c>
      <c r="S40" t="s">
        <v>94</v>
      </c>
      <c r="T40" t="s">
        <v>184</v>
      </c>
      <c r="U40" t="s">
        <v>184</v>
      </c>
      <c r="X40" t="s">
        <v>250</v>
      </c>
      <c r="Y40" t="s">
        <v>221</v>
      </c>
      <c r="Z40">
        <v>1</v>
      </c>
      <c r="AC40" t="s">
        <v>309</v>
      </c>
      <c r="AD40">
        <v>1</v>
      </c>
      <c r="AE40" t="s">
        <v>66</v>
      </c>
      <c r="AF40">
        <v>0</v>
      </c>
      <c r="AG40">
        <v>0</v>
      </c>
      <c r="AL40" t="s">
        <v>307</v>
      </c>
      <c r="AM40" t="s">
        <v>308</v>
      </c>
      <c r="AN40" t="s">
        <v>308</v>
      </c>
      <c r="AP40" t="s">
        <v>94</v>
      </c>
      <c r="AQ40" t="s">
        <v>184</v>
      </c>
      <c r="AR40" t="s">
        <v>981</v>
      </c>
      <c r="AS40" t="s">
        <v>184</v>
      </c>
      <c r="AT40" t="s">
        <v>1007</v>
      </c>
      <c r="AU40" t="s">
        <v>184</v>
      </c>
      <c r="AV40" t="s">
        <v>981</v>
      </c>
      <c r="AW40" t="s">
        <v>981</v>
      </c>
      <c r="BF40" t="s">
        <v>66</v>
      </c>
      <c r="BG40" t="s">
        <v>149</v>
      </c>
      <c r="BH40" t="s">
        <v>1135</v>
      </c>
      <c r="BI40" t="s">
        <v>1136</v>
      </c>
      <c r="BJ40" s="6">
        <v>0</v>
      </c>
      <c r="BK40" t="s">
        <v>1272</v>
      </c>
      <c r="BL40" t="s">
        <v>1137</v>
      </c>
      <c r="BN40" t="s">
        <v>1457</v>
      </c>
      <c r="BO40" t="s">
        <v>1400</v>
      </c>
      <c r="BP40" t="s">
        <v>1111</v>
      </c>
      <c r="BQ40" t="s">
        <v>1453</v>
      </c>
      <c r="BR40" t="s">
        <v>1456</v>
      </c>
      <c r="BS40" t="s">
        <v>1457</v>
      </c>
      <c r="BT40">
        <v>1</v>
      </c>
      <c r="BU40">
        <v>0</v>
      </c>
      <c r="BV40" t="s">
        <v>2347</v>
      </c>
      <c r="BW40" t="s">
        <v>2351</v>
      </c>
      <c r="BX40" t="s">
        <v>2396</v>
      </c>
      <c r="BY40" t="s">
        <v>66</v>
      </c>
    </row>
    <row r="41" spans="1:77" x14ac:dyDescent="0.25">
      <c r="A41" t="s">
        <v>299</v>
      </c>
      <c r="B41" s="10" t="s">
        <v>1273</v>
      </c>
      <c r="C41" t="s">
        <v>271</v>
      </c>
      <c r="D41" s="1" t="s">
        <v>2477</v>
      </c>
      <c r="E41">
        <v>0</v>
      </c>
      <c r="O41" t="s">
        <v>312</v>
      </c>
      <c r="P41" t="s">
        <v>144</v>
      </c>
      <c r="Q41" t="s">
        <v>144</v>
      </c>
      <c r="S41" t="s">
        <v>94</v>
      </c>
      <c r="T41" t="s">
        <v>184</v>
      </c>
      <c r="U41" t="s">
        <v>184</v>
      </c>
      <c r="X41" t="s">
        <v>254</v>
      </c>
      <c r="Y41" t="s">
        <v>221</v>
      </c>
      <c r="Z41">
        <v>1</v>
      </c>
      <c r="AC41" t="s">
        <v>313</v>
      </c>
      <c r="AD41">
        <v>0</v>
      </c>
      <c r="AE41">
        <v>0</v>
      </c>
      <c r="AF41">
        <v>0</v>
      </c>
      <c r="AG41">
        <v>0</v>
      </c>
      <c r="AL41" t="s">
        <v>312</v>
      </c>
      <c r="AM41" t="s">
        <v>144</v>
      </c>
      <c r="AN41" t="s">
        <v>144</v>
      </c>
      <c r="AP41" t="s">
        <v>94</v>
      </c>
      <c r="AQ41" t="s">
        <v>184</v>
      </c>
      <c r="AR41" t="s">
        <v>980</v>
      </c>
      <c r="AS41" t="s">
        <v>184</v>
      </c>
      <c r="AT41" t="s">
        <v>1007</v>
      </c>
      <c r="AU41" t="s">
        <v>184</v>
      </c>
      <c r="AV41" t="s">
        <v>1014</v>
      </c>
      <c r="AW41" t="s">
        <v>1014</v>
      </c>
      <c r="BF41" t="s">
        <v>66</v>
      </c>
      <c r="BG41" t="s">
        <v>149</v>
      </c>
      <c r="BH41" t="s">
        <v>1135</v>
      </c>
      <c r="BI41" t="s">
        <v>1138</v>
      </c>
      <c r="BJ41" s="6">
        <v>0</v>
      </c>
      <c r="BK41" t="s">
        <v>1274</v>
      </c>
      <c r="BL41" t="s">
        <v>1139</v>
      </c>
      <c r="BN41" t="s">
        <v>1459</v>
      </c>
      <c r="BO41" t="s">
        <v>1400</v>
      </c>
      <c r="BP41" t="s">
        <v>1111</v>
      </c>
      <c r="BQ41" t="s">
        <v>1453</v>
      </c>
      <c r="BR41" t="s">
        <v>1458</v>
      </c>
      <c r="BS41" t="s">
        <v>1459</v>
      </c>
      <c r="BT41">
        <v>1</v>
      </c>
      <c r="BU41">
        <v>0</v>
      </c>
      <c r="BV41" t="s">
        <v>2347</v>
      </c>
      <c r="BW41" t="s">
        <v>2351</v>
      </c>
      <c r="BX41" t="s">
        <v>2396</v>
      </c>
      <c r="BY41" t="s">
        <v>66</v>
      </c>
    </row>
    <row r="42" spans="1:77" x14ac:dyDescent="0.25">
      <c r="A42" t="s">
        <v>1275</v>
      </c>
      <c r="B42" t="s">
        <v>295</v>
      </c>
      <c r="C42" t="s">
        <v>271</v>
      </c>
      <c r="D42" s="1" t="s">
        <v>2478</v>
      </c>
      <c r="E42">
        <v>1</v>
      </c>
      <c r="O42" t="s">
        <v>315</v>
      </c>
      <c r="P42" t="s">
        <v>134</v>
      </c>
      <c r="Q42" t="s">
        <v>134</v>
      </c>
      <c r="S42" t="s">
        <v>94</v>
      </c>
      <c r="T42" t="s">
        <v>184</v>
      </c>
      <c r="U42" t="s">
        <v>184</v>
      </c>
      <c r="X42" t="s">
        <v>278</v>
      </c>
      <c r="Y42" t="s">
        <v>123</v>
      </c>
      <c r="Z42">
        <v>1</v>
      </c>
      <c r="AC42" t="s">
        <v>316</v>
      </c>
      <c r="AD42">
        <v>1</v>
      </c>
      <c r="AE42" t="s">
        <v>42</v>
      </c>
      <c r="AF42">
        <v>0</v>
      </c>
      <c r="AG42">
        <v>0</v>
      </c>
      <c r="AL42" t="s">
        <v>315</v>
      </c>
      <c r="AM42" t="s">
        <v>134</v>
      </c>
      <c r="AN42" t="s">
        <v>134</v>
      </c>
      <c r="AP42" t="s">
        <v>94</v>
      </c>
      <c r="AQ42" t="s">
        <v>184</v>
      </c>
      <c r="AR42" t="s">
        <v>980</v>
      </c>
      <c r="AS42" t="s">
        <v>184</v>
      </c>
      <c r="AT42" t="s">
        <v>1007</v>
      </c>
      <c r="AU42" t="s">
        <v>184</v>
      </c>
      <c r="AV42" t="s">
        <v>1014</v>
      </c>
      <c r="AW42" t="s">
        <v>1014</v>
      </c>
      <c r="BF42" t="s">
        <v>66</v>
      </c>
      <c r="BG42" t="s">
        <v>149</v>
      </c>
      <c r="BH42" t="s">
        <v>1140</v>
      </c>
      <c r="BI42" t="s">
        <v>1141</v>
      </c>
      <c r="BJ42" s="6">
        <v>0</v>
      </c>
      <c r="BK42" t="s">
        <v>1276</v>
      </c>
      <c r="BL42" t="s">
        <v>1139</v>
      </c>
      <c r="BN42" t="s">
        <v>1257</v>
      </c>
      <c r="BO42" t="s">
        <v>1460</v>
      </c>
      <c r="BP42" t="s">
        <v>1111</v>
      </c>
      <c r="BQ42" t="s">
        <v>1114</v>
      </c>
      <c r="BR42" t="s">
        <v>1115</v>
      </c>
      <c r="BS42" t="s">
        <v>1257</v>
      </c>
      <c r="BT42">
        <v>1</v>
      </c>
      <c r="BU42">
        <v>0</v>
      </c>
      <c r="BV42" t="s">
        <v>2347</v>
      </c>
      <c r="BW42" t="s">
        <v>2351</v>
      </c>
      <c r="BX42" t="s">
        <v>2399</v>
      </c>
      <c r="BY42" t="s">
        <v>66</v>
      </c>
    </row>
    <row r="43" spans="1:77" x14ac:dyDescent="0.25">
      <c r="A43" t="s">
        <v>303</v>
      </c>
      <c r="B43" t="s">
        <v>295</v>
      </c>
      <c r="C43" t="s">
        <v>271</v>
      </c>
      <c r="D43" s="1" t="s">
        <v>318</v>
      </c>
      <c r="E43">
        <v>1</v>
      </c>
      <c r="O43" t="s">
        <v>319</v>
      </c>
      <c r="P43" t="s">
        <v>320</v>
      </c>
      <c r="Q43" t="s">
        <v>126</v>
      </c>
      <c r="S43" t="s">
        <v>38</v>
      </c>
      <c r="T43" t="s">
        <v>184</v>
      </c>
      <c r="U43" t="s">
        <v>184</v>
      </c>
      <c r="X43" t="s">
        <v>114</v>
      </c>
      <c r="Y43" t="s">
        <v>66</v>
      </c>
      <c r="Z43">
        <v>0.5</v>
      </c>
      <c r="AC43" t="s">
        <v>321</v>
      </c>
      <c r="AD43">
        <v>1</v>
      </c>
      <c r="AE43" t="s">
        <v>66</v>
      </c>
      <c r="AF43">
        <v>0</v>
      </c>
      <c r="AG43">
        <v>0</v>
      </c>
      <c r="AL43" t="s">
        <v>319</v>
      </c>
      <c r="AM43" t="s">
        <v>320</v>
      </c>
      <c r="AN43" t="s">
        <v>126</v>
      </c>
      <c r="AP43" t="s">
        <v>38</v>
      </c>
      <c r="AQ43" t="s">
        <v>184</v>
      </c>
      <c r="AR43" t="s">
        <v>980</v>
      </c>
      <c r="AS43" t="s">
        <v>184</v>
      </c>
      <c r="AT43" t="s">
        <v>1007</v>
      </c>
      <c r="AU43" t="s">
        <v>184</v>
      </c>
      <c r="AV43" t="s">
        <v>1014</v>
      </c>
      <c r="AW43" t="s">
        <v>1014</v>
      </c>
      <c r="BF43" t="s">
        <v>66</v>
      </c>
      <c r="BG43" t="s">
        <v>149</v>
      </c>
      <c r="BH43" t="s">
        <v>1140</v>
      </c>
      <c r="BI43" t="s">
        <v>1142</v>
      </c>
      <c r="BJ43" s="6">
        <v>0</v>
      </c>
      <c r="BK43" t="s">
        <v>1277</v>
      </c>
      <c r="BL43" t="s">
        <v>1139</v>
      </c>
      <c r="BN43" t="s">
        <v>1258</v>
      </c>
      <c r="BO43" t="s">
        <v>1460</v>
      </c>
      <c r="BP43" t="s">
        <v>1111</v>
      </c>
      <c r="BQ43" t="s">
        <v>1114</v>
      </c>
      <c r="BR43" t="s">
        <v>1117</v>
      </c>
      <c r="BS43" t="s">
        <v>1258</v>
      </c>
      <c r="BT43">
        <v>1</v>
      </c>
      <c r="BU43">
        <v>0</v>
      </c>
      <c r="BV43" t="s">
        <v>2347</v>
      </c>
      <c r="BW43" t="s">
        <v>2351</v>
      </c>
      <c r="BX43" t="s">
        <v>2399</v>
      </c>
      <c r="BY43" t="s">
        <v>66</v>
      </c>
    </row>
    <row r="44" spans="1:77" x14ac:dyDescent="0.25">
      <c r="A44" t="s">
        <v>1278</v>
      </c>
      <c r="B44" s="10" t="s">
        <v>1273</v>
      </c>
      <c r="C44" t="s">
        <v>271</v>
      </c>
      <c r="D44" s="1" t="s">
        <v>2477</v>
      </c>
      <c r="E44">
        <v>0</v>
      </c>
      <c r="O44" t="s">
        <v>323</v>
      </c>
      <c r="P44" t="s">
        <v>324</v>
      </c>
      <c r="Q44" t="s">
        <v>126</v>
      </c>
      <c r="S44" t="s">
        <v>38</v>
      </c>
      <c r="T44" t="s">
        <v>184</v>
      </c>
      <c r="U44" t="s">
        <v>184</v>
      </c>
      <c r="X44" t="s">
        <v>40</v>
      </c>
      <c r="Y44" t="s">
        <v>42</v>
      </c>
      <c r="Z44">
        <v>0.5</v>
      </c>
      <c r="AC44" t="s">
        <v>325</v>
      </c>
      <c r="AD44">
        <v>0</v>
      </c>
      <c r="AE44">
        <v>0</v>
      </c>
      <c r="AF44">
        <v>0</v>
      </c>
      <c r="AG44">
        <v>0</v>
      </c>
      <c r="AL44" t="s">
        <v>323</v>
      </c>
      <c r="AM44" t="s">
        <v>324</v>
      </c>
      <c r="AN44" t="s">
        <v>126</v>
      </c>
      <c r="AP44" t="s">
        <v>38</v>
      </c>
      <c r="AQ44" t="s">
        <v>184</v>
      </c>
      <c r="AR44" t="s">
        <v>980</v>
      </c>
      <c r="AS44" t="s">
        <v>184</v>
      </c>
      <c r="AT44" t="s">
        <v>1007</v>
      </c>
      <c r="AU44" t="s">
        <v>184</v>
      </c>
      <c r="AV44" t="s">
        <v>1014</v>
      </c>
      <c r="AW44" t="s">
        <v>1014</v>
      </c>
      <c r="BF44" t="s">
        <v>66</v>
      </c>
      <c r="BG44" t="s">
        <v>149</v>
      </c>
      <c r="BH44" t="s">
        <v>1140</v>
      </c>
      <c r="BI44" t="s">
        <v>1143</v>
      </c>
      <c r="BJ44" s="6">
        <v>0</v>
      </c>
      <c r="BK44" t="s">
        <v>1279</v>
      </c>
      <c r="BL44" t="s">
        <v>1139</v>
      </c>
      <c r="BN44" t="s">
        <v>1259</v>
      </c>
      <c r="BO44" t="s">
        <v>1460</v>
      </c>
      <c r="BP44" t="s">
        <v>1111</v>
      </c>
      <c r="BQ44" t="s">
        <v>1114</v>
      </c>
      <c r="BR44" t="s">
        <v>1118</v>
      </c>
      <c r="BS44" t="s">
        <v>1259</v>
      </c>
      <c r="BT44">
        <v>1</v>
      </c>
      <c r="BU44">
        <v>0</v>
      </c>
      <c r="BV44" t="s">
        <v>2347</v>
      </c>
      <c r="BW44" t="s">
        <v>2351</v>
      </c>
      <c r="BX44" t="s">
        <v>2399</v>
      </c>
      <c r="BY44" t="s">
        <v>66</v>
      </c>
    </row>
    <row r="45" spans="1:77" x14ac:dyDescent="0.25">
      <c r="A45" t="s">
        <v>306</v>
      </c>
      <c r="B45" t="s">
        <v>295</v>
      </c>
      <c r="C45" t="s">
        <v>44</v>
      </c>
      <c r="D45" s="1" t="s">
        <v>318</v>
      </c>
      <c r="E45">
        <v>1</v>
      </c>
      <c r="O45" t="s">
        <v>327</v>
      </c>
      <c r="P45" t="s">
        <v>328</v>
      </c>
      <c r="Q45" t="s">
        <v>126</v>
      </c>
      <c r="S45" t="s">
        <v>38</v>
      </c>
      <c r="T45" t="s">
        <v>184</v>
      </c>
      <c r="U45" t="s">
        <v>184</v>
      </c>
      <c r="X45" t="s">
        <v>49</v>
      </c>
      <c r="Y45" t="s">
        <v>42</v>
      </c>
      <c r="Z45">
        <v>1</v>
      </c>
      <c r="AC45" t="s">
        <v>329</v>
      </c>
      <c r="AD45">
        <v>1</v>
      </c>
      <c r="AE45" t="s">
        <v>123</v>
      </c>
      <c r="AF45">
        <v>0</v>
      </c>
      <c r="AG45">
        <v>0</v>
      </c>
      <c r="AL45" t="s">
        <v>327</v>
      </c>
      <c r="AM45" t="s">
        <v>328</v>
      </c>
      <c r="AN45" t="s">
        <v>126</v>
      </c>
      <c r="AP45" t="s">
        <v>38</v>
      </c>
      <c r="AQ45" t="s">
        <v>184</v>
      </c>
      <c r="AR45" t="s">
        <v>980</v>
      </c>
      <c r="AS45" t="s">
        <v>184</v>
      </c>
      <c r="AT45" t="s">
        <v>1007</v>
      </c>
      <c r="AU45" t="s">
        <v>184</v>
      </c>
      <c r="AV45" t="s">
        <v>1014</v>
      </c>
      <c r="AW45" t="s">
        <v>1014</v>
      </c>
      <c r="BF45" t="s">
        <v>66</v>
      </c>
      <c r="BG45" t="s">
        <v>115</v>
      </c>
      <c r="BH45" t="s">
        <v>1144</v>
      </c>
      <c r="BI45" t="s">
        <v>1145</v>
      </c>
      <c r="BJ45" s="6">
        <v>1</v>
      </c>
      <c r="BK45" t="s">
        <v>1280</v>
      </c>
      <c r="BL45" t="s">
        <v>1134</v>
      </c>
      <c r="BN45" t="s">
        <v>1463</v>
      </c>
      <c r="BO45" t="s">
        <v>1415</v>
      </c>
      <c r="BP45" t="s">
        <v>1111</v>
      </c>
      <c r="BQ45" t="s">
        <v>1461</v>
      </c>
      <c r="BR45" t="s">
        <v>1462</v>
      </c>
      <c r="BS45" t="s">
        <v>1463</v>
      </c>
      <c r="BT45">
        <v>1</v>
      </c>
      <c r="BU45">
        <v>0</v>
      </c>
      <c r="BV45" t="s">
        <v>2347</v>
      </c>
      <c r="BW45" t="s">
        <v>2351</v>
      </c>
      <c r="BX45" t="s">
        <v>2397</v>
      </c>
      <c r="BY45" t="s">
        <v>66</v>
      </c>
    </row>
    <row r="46" spans="1:77" x14ac:dyDescent="0.25">
      <c r="A46" t="s">
        <v>310</v>
      </c>
      <c r="B46" t="s">
        <v>295</v>
      </c>
      <c r="C46" t="s">
        <v>27</v>
      </c>
      <c r="D46" s="1" t="s">
        <v>311</v>
      </c>
      <c r="E46">
        <v>1</v>
      </c>
      <c r="O46" t="s">
        <v>332</v>
      </c>
      <c r="P46" t="s">
        <v>333</v>
      </c>
      <c r="Q46" t="s">
        <v>144</v>
      </c>
      <c r="S46" t="s">
        <v>38</v>
      </c>
      <c r="T46" t="s">
        <v>184</v>
      </c>
      <c r="U46" t="s">
        <v>184</v>
      </c>
      <c r="X46" t="s">
        <v>55</v>
      </c>
      <c r="Y46" t="s">
        <v>42</v>
      </c>
      <c r="Z46">
        <v>0.5</v>
      </c>
      <c r="AC46" t="s">
        <v>334</v>
      </c>
      <c r="AD46">
        <v>1</v>
      </c>
      <c r="AE46" t="s">
        <v>123</v>
      </c>
      <c r="AF46">
        <v>0</v>
      </c>
      <c r="AG46">
        <v>0</v>
      </c>
      <c r="AL46" t="s">
        <v>332</v>
      </c>
      <c r="AM46" t="s">
        <v>333</v>
      </c>
      <c r="AN46" t="s">
        <v>144</v>
      </c>
      <c r="AP46" t="s">
        <v>38</v>
      </c>
      <c r="AQ46" t="s">
        <v>184</v>
      </c>
      <c r="AR46" t="s">
        <v>980</v>
      </c>
      <c r="AS46" t="s">
        <v>184</v>
      </c>
      <c r="AT46" t="s">
        <v>1007</v>
      </c>
      <c r="AU46" t="s">
        <v>184</v>
      </c>
      <c r="AV46" t="s">
        <v>1014</v>
      </c>
      <c r="AW46" t="s">
        <v>1014</v>
      </c>
      <c r="BF46" t="s">
        <v>66</v>
      </c>
      <c r="BG46" t="s">
        <v>115</v>
      </c>
      <c r="BH46" t="s">
        <v>1144</v>
      </c>
      <c r="BI46" t="s">
        <v>1146</v>
      </c>
      <c r="BJ46" s="6">
        <v>1</v>
      </c>
      <c r="BK46" t="s">
        <v>1281</v>
      </c>
      <c r="BL46" t="s">
        <v>1147</v>
      </c>
      <c r="BN46" t="s">
        <v>1465</v>
      </c>
      <c r="BO46" t="s">
        <v>1415</v>
      </c>
      <c r="BP46" t="s">
        <v>1111</v>
      </c>
      <c r="BQ46" t="s">
        <v>1461</v>
      </c>
      <c r="BR46" t="s">
        <v>1464</v>
      </c>
      <c r="BS46" t="s">
        <v>1465</v>
      </c>
      <c r="BT46">
        <v>1</v>
      </c>
      <c r="BU46">
        <v>0</v>
      </c>
      <c r="BV46" t="s">
        <v>2347</v>
      </c>
      <c r="BW46" t="s">
        <v>2351</v>
      </c>
      <c r="BX46" t="s">
        <v>2397</v>
      </c>
      <c r="BY46" t="s">
        <v>66</v>
      </c>
    </row>
    <row r="47" spans="1:77" x14ac:dyDescent="0.25">
      <c r="A47" t="s">
        <v>314</v>
      </c>
      <c r="B47" t="s">
        <v>295</v>
      </c>
      <c r="C47" t="s">
        <v>271</v>
      </c>
      <c r="D47" s="1" t="s">
        <v>2479</v>
      </c>
      <c r="E47">
        <v>1</v>
      </c>
      <c r="O47" t="s">
        <v>336</v>
      </c>
      <c r="P47" t="s">
        <v>337</v>
      </c>
      <c r="Q47" t="s">
        <v>126</v>
      </c>
      <c r="S47" t="s">
        <v>38</v>
      </c>
      <c r="T47" t="s">
        <v>184</v>
      </c>
      <c r="U47" t="s">
        <v>184</v>
      </c>
      <c r="X47" t="s">
        <v>150</v>
      </c>
      <c r="Y47" t="s">
        <v>66</v>
      </c>
      <c r="Z47">
        <v>0.5</v>
      </c>
      <c r="AC47" t="s">
        <v>338</v>
      </c>
      <c r="AD47">
        <v>0</v>
      </c>
      <c r="AE47">
        <v>0</v>
      </c>
      <c r="AF47">
        <v>0</v>
      </c>
      <c r="AG47">
        <v>0</v>
      </c>
      <c r="AL47" t="s">
        <v>336</v>
      </c>
      <c r="AM47" t="s">
        <v>337</v>
      </c>
      <c r="AN47" t="s">
        <v>126</v>
      </c>
      <c r="AP47" t="s">
        <v>38</v>
      </c>
      <c r="AQ47" t="s">
        <v>184</v>
      </c>
      <c r="AR47" t="s">
        <v>980</v>
      </c>
      <c r="AS47" t="s">
        <v>184</v>
      </c>
      <c r="AT47" t="s">
        <v>1007</v>
      </c>
      <c r="AU47" t="s">
        <v>184</v>
      </c>
      <c r="AV47" t="s">
        <v>1014</v>
      </c>
      <c r="AW47" t="s">
        <v>1014</v>
      </c>
      <c r="BF47" t="s">
        <v>66</v>
      </c>
      <c r="BG47" t="s">
        <v>115</v>
      </c>
      <c r="BH47" t="s">
        <v>1144</v>
      </c>
      <c r="BI47" t="s">
        <v>1148</v>
      </c>
      <c r="BJ47" s="6">
        <v>1</v>
      </c>
      <c r="BK47" t="s">
        <v>1282</v>
      </c>
      <c r="BL47" t="s">
        <v>1149</v>
      </c>
      <c r="BN47" t="s">
        <v>1467</v>
      </c>
      <c r="BO47" t="s">
        <v>1415</v>
      </c>
      <c r="BP47" t="s">
        <v>1111</v>
      </c>
      <c r="BQ47" t="s">
        <v>1461</v>
      </c>
      <c r="BR47" t="s">
        <v>1466</v>
      </c>
      <c r="BS47" t="s">
        <v>1467</v>
      </c>
      <c r="BT47">
        <v>1</v>
      </c>
      <c r="BU47">
        <v>0</v>
      </c>
      <c r="BV47" t="s">
        <v>2347</v>
      </c>
      <c r="BW47" t="s">
        <v>2351</v>
      </c>
      <c r="BX47" t="s">
        <v>2397</v>
      </c>
      <c r="BY47" t="s">
        <v>66</v>
      </c>
    </row>
    <row r="48" spans="1:77" x14ac:dyDescent="0.25">
      <c r="A48" t="s">
        <v>884</v>
      </c>
      <c r="B48" t="s">
        <v>295</v>
      </c>
      <c r="C48" t="s">
        <v>271</v>
      </c>
      <c r="D48" s="1" t="s">
        <v>2476</v>
      </c>
      <c r="E48">
        <v>1</v>
      </c>
      <c r="O48" t="s">
        <v>340</v>
      </c>
      <c r="P48" t="s">
        <v>341</v>
      </c>
      <c r="Q48" t="s">
        <v>126</v>
      </c>
      <c r="S48" t="s">
        <v>38</v>
      </c>
      <c r="T48" t="s">
        <v>184</v>
      </c>
      <c r="U48" t="s">
        <v>184</v>
      </c>
      <c r="X48" t="s">
        <v>156</v>
      </c>
      <c r="Y48" t="s">
        <v>158</v>
      </c>
      <c r="Z48">
        <v>0.5</v>
      </c>
      <c r="AC48" t="s">
        <v>342</v>
      </c>
      <c r="AD48">
        <v>0</v>
      </c>
      <c r="AE48">
        <v>0</v>
      </c>
      <c r="AF48">
        <v>0</v>
      </c>
      <c r="AG48">
        <v>0</v>
      </c>
      <c r="AL48" t="s">
        <v>340</v>
      </c>
      <c r="AM48" t="s">
        <v>341</v>
      </c>
      <c r="AN48" t="s">
        <v>126</v>
      </c>
      <c r="AP48" t="s">
        <v>38</v>
      </c>
      <c r="AQ48" t="s">
        <v>184</v>
      </c>
      <c r="AR48" t="s">
        <v>980</v>
      </c>
      <c r="AS48" t="s">
        <v>184</v>
      </c>
      <c r="AT48" t="s">
        <v>1007</v>
      </c>
      <c r="AU48" t="s">
        <v>184</v>
      </c>
      <c r="AV48" t="s">
        <v>1014</v>
      </c>
      <c r="AW48" t="s">
        <v>1014</v>
      </c>
      <c r="BF48" t="s">
        <v>66</v>
      </c>
      <c r="BG48" t="s">
        <v>115</v>
      </c>
      <c r="BH48" t="s">
        <v>1144</v>
      </c>
      <c r="BI48" t="s">
        <v>1150</v>
      </c>
      <c r="BJ48" s="6">
        <v>1</v>
      </c>
      <c r="BK48" t="s">
        <v>1283</v>
      </c>
      <c r="BL48" t="s">
        <v>1139</v>
      </c>
      <c r="BN48" t="s">
        <v>1260</v>
      </c>
      <c r="BO48" t="s">
        <v>1460</v>
      </c>
      <c r="BP48" t="s">
        <v>1111</v>
      </c>
      <c r="BQ48" t="s">
        <v>1119</v>
      </c>
      <c r="BR48" t="s">
        <v>1120</v>
      </c>
      <c r="BS48" t="s">
        <v>1260</v>
      </c>
      <c r="BT48">
        <v>1</v>
      </c>
      <c r="BU48">
        <v>0</v>
      </c>
      <c r="BV48" t="s">
        <v>2347</v>
      </c>
      <c r="BW48" t="s">
        <v>2351</v>
      </c>
      <c r="BX48" t="s">
        <v>2399</v>
      </c>
      <c r="BY48" t="s">
        <v>66</v>
      </c>
    </row>
    <row r="49" spans="1:77" x14ac:dyDescent="0.25">
      <c r="A49" t="s">
        <v>317</v>
      </c>
      <c r="B49" t="s">
        <v>295</v>
      </c>
      <c r="C49" t="s">
        <v>44</v>
      </c>
      <c r="D49" s="1" t="s">
        <v>318</v>
      </c>
      <c r="E49">
        <v>1</v>
      </c>
      <c r="O49" t="s">
        <v>344</v>
      </c>
      <c r="P49" t="s">
        <v>345</v>
      </c>
      <c r="Q49" t="s">
        <v>346</v>
      </c>
      <c r="S49" t="s">
        <v>38</v>
      </c>
      <c r="T49" t="s">
        <v>61</v>
      </c>
      <c r="U49" t="s">
        <v>61</v>
      </c>
      <c r="AC49" t="s">
        <v>347</v>
      </c>
      <c r="AD49">
        <v>0</v>
      </c>
      <c r="AE49">
        <v>0</v>
      </c>
      <c r="AF49">
        <v>0</v>
      </c>
      <c r="AG49">
        <v>0</v>
      </c>
      <c r="AL49" t="s">
        <v>344</v>
      </c>
      <c r="AM49" t="s">
        <v>345</v>
      </c>
      <c r="AN49" s="8" t="s">
        <v>1284</v>
      </c>
      <c r="AP49" t="s">
        <v>38</v>
      </c>
      <c r="AQ49" t="s">
        <v>61</v>
      </c>
      <c r="AR49" t="s">
        <v>61</v>
      </c>
      <c r="AS49" t="s">
        <v>61</v>
      </c>
      <c r="AT49" t="s">
        <v>1012</v>
      </c>
      <c r="AU49" t="s">
        <v>1005</v>
      </c>
      <c r="AV49" t="s">
        <v>1006</v>
      </c>
      <c r="AW49" t="s">
        <v>61</v>
      </c>
      <c r="BF49" t="s">
        <v>66</v>
      </c>
      <c r="BG49" t="s">
        <v>115</v>
      </c>
      <c r="BH49" t="s">
        <v>1144</v>
      </c>
      <c r="BI49" t="s">
        <v>1151</v>
      </c>
      <c r="BJ49" s="6">
        <v>1</v>
      </c>
      <c r="BK49" t="s">
        <v>1285</v>
      </c>
      <c r="BL49" t="s">
        <v>1139</v>
      </c>
      <c r="BN49" t="s">
        <v>1261</v>
      </c>
      <c r="BO49" t="s">
        <v>1460</v>
      </c>
      <c r="BP49" t="s">
        <v>1111</v>
      </c>
      <c r="BQ49" t="s">
        <v>1119</v>
      </c>
      <c r="BR49" t="s">
        <v>1121</v>
      </c>
      <c r="BS49" t="s">
        <v>1261</v>
      </c>
      <c r="BT49">
        <v>1</v>
      </c>
      <c r="BU49">
        <v>0</v>
      </c>
      <c r="BV49" t="s">
        <v>2347</v>
      </c>
      <c r="BW49" t="s">
        <v>2351</v>
      </c>
      <c r="BX49" t="s">
        <v>2399</v>
      </c>
      <c r="BY49" t="s">
        <v>66</v>
      </c>
    </row>
    <row r="50" spans="1:77" x14ac:dyDescent="0.25">
      <c r="A50" t="s">
        <v>322</v>
      </c>
      <c r="B50" t="s">
        <v>295</v>
      </c>
      <c r="C50" t="s">
        <v>27</v>
      </c>
      <c r="D50" s="1" t="s">
        <v>331</v>
      </c>
      <c r="E50">
        <v>1</v>
      </c>
      <c r="O50" t="s">
        <v>349</v>
      </c>
      <c r="P50" t="s">
        <v>350</v>
      </c>
      <c r="Q50" t="s">
        <v>351</v>
      </c>
      <c r="S50" t="s">
        <v>38</v>
      </c>
      <c r="T50" t="s">
        <v>61</v>
      </c>
      <c r="U50" t="s">
        <v>61</v>
      </c>
      <c r="AC50" t="s">
        <v>352</v>
      </c>
      <c r="AD50">
        <v>1</v>
      </c>
      <c r="AE50" t="s">
        <v>42</v>
      </c>
      <c r="AF50">
        <v>0</v>
      </c>
      <c r="AG50">
        <v>0</v>
      </c>
      <c r="AL50" t="s">
        <v>349</v>
      </c>
      <c r="AM50" t="s">
        <v>350</v>
      </c>
      <c r="AN50" s="8" t="s">
        <v>1286</v>
      </c>
      <c r="AP50" t="s">
        <v>38</v>
      </c>
      <c r="AQ50" t="s">
        <v>61</v>
      </c>
      <c r="AR50" t="s">
        <v>61</v>
      </c>
      <c r="AS50" t="s">
        <v>61</v>
      </c>
      <c r="AT50" t="s">
        <v>1012</v>
      </c>
      <c r="AU50" t="s">
        <v>1005</v>
      </c>
      <c r="AV50" t="s">
        <v>1006</v>
      </c>
      <c r="AW50" t="s">
        <v>61</v>
      </c>
      <c r="BF50" t="s">
        <v>66</v>
      </c>
      <c r="BG50" t="s">
        <v>115</v>
      </c>
      <c r="BH50" t="s">
        <v>1144</v>
      </c>
      <c r="BI50" t="s">
        <v>1152</v>
      </c>
      <c r="BJ50" s="6">
        <v>1</v>
      </c>
      <c r="BK50" t="s">
        <v>1287</v>
      </c>
      <c r="BL50" t="s">
        <v>1139</v>
      </c>
      <c r="BN50" t="s">
        <v>1262</v>
      </c>
      <c r="BO50" t="s">
        <v>1460</v>
      </c>
      <c r="BP50" t="s">
        <v>1111</v>
      </c>
      <c r="BQ50" t="s">
        <v>1119</v>
      </c>
      <c r="BR50" t="s">
        <v>1122</v>
      </c>
      <c r="BS50" t="s">
        <v>1262</v>
      </c>
      <c r="BT50">
        <v>1</v>
      </c>
      <c r="BU50">
        <v>0</v>
      </c>
      <c r="BV50" t="s">
        <v>2347</v>
      </c>
      <c r="BW50" t="s">
        <v>2351</v>
      </c>
      <c r="BX50" t="s">
        <v>2399</v>
      </c>
      <c r="BY50" t="s">
        <v>66</v>
      </c>
    </row>
    <row r="51" spans="1:77" x14ac:dyDescent="0.25">
      <c r="A51" t="s">
        <v>326</v>
      </c>
      <c r="B51" t="s">
        <v>295</v>
      </c>
      <c r="C51" t="s">
        <v>27</v>
      </c>
      <c r="D51" s="1" t="s">
        <v>2476</v>
      </c>
      <c r="E51">
        <v>1</v>
      </c>
      <c r="O51" t="s">
        <v>354</v>
      </c>
      <c r="P51" t="s">
        <v>355</v>
      </c>
      <c r="Q51" t="s">
        <v>356</v>
      </c>
      <c r="S51" t="s">
        <v>38</v>
      </c>
      <c r="T51" t="s">
        <v>61</v>
      </c>
      <c r="U51" t="s">
        <v>61</v>
      </c>
      <c r="AC51" t="s">
        <v>357</v>
      </c>
      <c r="AD51">
        <v>1</v>
      </c>
      <c r="AE51" t="s">
        <v>42</v>
      </c>
      <c r="AF51" t="s">
        <v>123</v>
      </c>
      <c r="AG51">
        <v>0</v>
      </c>
      <c r="AL51" t="s">
        <v>354</v>
      </c>
      <c r="AM51" t="s">
        <v>355</v>
      </c>
      <c r="AN51" s="8" t="s">
        <v>1288</v>
      </c>
      <c r="AP51" t="s">
        <v>38</v>
      </c>
      <c r="AQ51" t="s">
        <v>61</v>
      </c>
      <c r="AR51" t="s">
        <v>61</v>
      </c>
      <c r="AS51" t="s">
        <v>61</v>
      </c>
      <c r="AT51" t="s">
        <v>1012</v>
      </c>
      <c r="AU51" t="s">
        <v>1005</v>
      </c>
      <c r="AV51" t="s">
        <v>1006</v>
      </c>
      <c r="AW51" t="s">
        <v>61</v>
      </c>
      <c r="BF51" t="s">
        <v>66</v>
      </c>
      <c r="BG51" t="s">
        <v>115</v>
      </c>
      <c r="BH51" t="s">
        <v>1144</v>
      </c>
      <c r="BI51" t="s">
        <v>1153</v>
      </c>
      <c r="BJ51" s="6">
        <v>1</v>
      </c>
      <c r="BK51" t="s">
        <v>1289</v>
      </c>
      <c r="BL51" t="s">
        <v>1139</v>
      </c>
      <c r="BN51" t="s">
        <v>1263</v>
      </c>
      <c r="BO51" t="s">
        <v>1460</v>
      </c>
      <c r="BP51" t="s">
        <v>1111</v>
      </c>
      <c r="BQ51" t="s">
        <v>1123</v>
      </c>
      <c r="BR51" t="s">
        <v>1124</v>
      </c>
      <c r="BS51" t="s">
        <v>1263</v>
      </c>
      <c r="BT51">
        <v>1</v>
      </c>
      <c r="BU51">
        <v>0</v>
      </c>
      <c r="BV51" t="s">
        <v>2347</v>
      </c>
      <c r="BW51" t="s">
        <v>2351</v>
      </c>
      <c r="BX51" t="s">
        <v>2399</v>
      </c>
      <c r="BY51" t="s">
        <v>66</v>
      </c>
    </row>
    <row r="52" spans="1:77" x14ac:dyDescent="0.25">
      <c r="A52" t="s">
        <v>330</v>
      </c>
      <c r="B52" t="s">
        <v>295</v>
      </c>
      <c r="C52" t="s">
        <v>44</v>
      </c>
      <c r="D52" s="1" t="s">
        <v>2479</v>
      </c>
      <c r="E52">
        <v>1</v>
      </c>
      <c r="O52" t="s">
        <v>359</v>
      </c>
      <c r="P52" t="s">
        <v>360</v>
      </c>
      <c r="Q52" t="s">
        <v>361</v>
      </c>
      <c r="R52" t="s">
        <v>30</v>
      </c>
      <c r="S52" t="s">
        <v>38</v>
      </c>
      <c r="T52" t="s">
        <v>61</v>
      </c>
      <c r="U52" t="s">
        <v>61</v>
      </c>
      <c r="AC52" t="s">
        <v>362</v>
      </c>
      <c r="AD52">
        <v>1</v>
      </c>
      <c r="AE52" t="s">
        <v>123</v>
      </c>
      <c r="AF52">
        <v>0</v>
      </c>
      <c r="AG52">
        <v>0</v>
      </c>
      <c r="AL52" t="s">
        <v>359</v>
      </c>
      <c r="AM52" t="s">
        <v>360</v>
      </c>
      <c r="AN52" s="8" t="s">
        <v>1290</v>
      </c>
      <c r="AO52" t="s">
        <v>30</v>
      </c>
      <c r="AP52" t="s">
        <v>38</v>
      </c>
      <c r="AQ52" t="s">
        <v>61</v>
      </c>
      <c r="AR52" t="s">
        <v>61</v>
      </c>
      <c r="AS52" t="s">
        <v>61</v>
      </c>
      <c r="AT52" t="s">
        <v>1012</v>
      </c>
      <c r="AU52" t="s">
        <v>1005</v>
      </c>
      <c r="AV52" t="s">
        <v>1006</v>
      </c>
      <c r="AW52" t="s">
        <v>61</v>
      </c>
      <c r="BF52" t="s">
        <v>66</v>
      </c>
      <c r="BG52" t="s">
        <v>115</v>
      </c>
      <c r="BH52" t="s">
        <v>1144</v>
      </c>
      <c r="BI52" t="s">
        <v>1154</v>
      </c>
      <c r="BJ52" s="6">
        <v>1</v>
      </c>
      <c r="BK52" t="s">
        <v>1291</v>
      </c>
      <c r="BL52" t="s">
        <v>1155</v>
      </c>
      <c r="BN52" t="s">
        <v>1264</v>
      </c>
      <c r="BO52" t="s">
        <v>1460</v>
      </c>
      <c r="BP52" t="s">
        <v>1111</v>
      </c>
      <c r="BQ52" t="s">
        <v>1123</v>
      </c>
      <c r="BR52" t="s">
        <v>1125</v>
      </c>
      <c r="BS52" t="s">
        <v>1264</v>
      </c>
      <c r="BT52">
        <v>1</v>
      </c>
      <c r="BU52">
        <v>0</v>
      </c>
      <c r="BV52" t="s">
        <v>2347</v>
      </c>
      <c r="BW52" t="s">
        <v>2351</v>
      </c>
      <c r="BX52" t="s">
        <v>2399</v>
      </c>
      <c r="BY52" t="s">
        <v>66</v>
      </c>
    </row>
    <row r="53" spans="1:77" x14ac:dyDescent="0.25">
      <c r="A53" t="s">
        <v>335</v>
      </c>
      <c r="B53" t="s">
        <v>295</v>
      </c>
      <c r="C53" t="s">
        <v>27</v>
      </c>
      <c r="D53" s="1" t="s">
        <v>2479</v>
      </c>
      <c r="E53">
        <v>1</v>
      </c>
      <c r="O53" t="s">
        <v>364</v>
      </c>
      <c r="P53" t="s">
        <v>365</v>
      </c>
      <c r="Q53" t="s">
        <v>366</v>
      </c>
      <c r="S53" t="s">
        <v>38</v>
      </c>
      <c r="T53" t="s">
        <v>61</v>
      </c>
      <c r="U53" t="s">
        <v>61</v>
      </c>
      <c r="AC53" t="s">
        <v>367</v>
      </c>
      <c r="AD53">
        <v>1</v>
      </c>
      <c r="AE53" t="s">
        <v>123</v>
      </c>
      <c r="AF53">
        <v>0</v>
      </c>
      <c r="AG53">
        <v>0</v>
      </c>
      <c r="AL53" t="s">
        <v>364</v>
      </c>
      <c r="AM53" t="s">
        <v>365</v>
      </c>
      <c r="AN53" s="8" t="s">
        <v>1292</v>
      </c>
      <c r="AP53" t="s">
        <v>38</v>
      </c>
      <c r="AQ53" t="s">
        <v>61</v>
      </c>
      <c r="AR53" t="s">
        <v>61</v>
      </c>
      <c r="AS53" t="s">
        <v>61</v>
      </c>
      <c r="AT53" t="s">
        <v>1012</v>
      </c>
      <c r="AU53" t="s">
        <v>1005</v>
      </c>
      <c r="AV53" t="s">
        <v>1006</v>
      </c>
      <c r="AW53" t="s">
        <v>61</v>
      </c>
      <c r="BF53" t="s">
        <v>66</v>
      </c>
      <c r="BG53" t="s">
        <v>115</v>
      </c>
      <c r="BH53" t="s">
        <v>1144</v>
      </c>
      <c r="BI53" t="s">
        <v>1156</v>
      </c>
      <c r="BJ53" s="6">
        <v>1</v>
      </c>
      <c r="BK53" t="s">
        <v>1293</v>
      </c>
      <c r="BL53" t="s">
        <v>1157</v>
      </c>
      <c r="BN53" t="s">
        <v>1266</v>
      </c>
      <c r="BO53" t="s">
        <v>1460</v>
      </c>
      <c r="BP53" t="s">
        <v>1111</v>
      </c>
      <c r="BQ53" t="s">
        <v>1123</v>
      </c>
      <c r="BR53" t="s">
        <v>1126</v>
      </c>
      <c r="BS53" t="s">
        <v>1266</v>
      </c>
      <c r="BT53">
        <v>1</v>
      </c>
      <c r="BU53">
        <v>0</v>
      </c>
      <c r="BV53" t="s">
        <v>2347</v>
      </c>
      <c r="BW53" t="s">
        <v>2351</v>
      </c>
      <c r="BX53" t="s">
        <v>2399</v>
      </c>
      <c r="BY53" t="s">
        <v>66</v>
      </c>
    </row>
    <row r="54" spans="1:77" x14ac:dyDescent="0.25">
      <c r="A54" t="s">
        <v>339</v>
      </c>
      <c r="B54" t="s">
        <v>295</v>
      </c>
      <c r="C54" t="s">
        <v>271</v>
      </c>
      <c r="D54" s="1" t="s">
        <v>70</v>
      </c>
      <c r="E54">
        <v>1</v>
      </c>
      <c r="O54" t="s">
        <v>369</v>
      </c>
      <c r="P54" t="s">
        <v>351</v>
      </c>
      <c r="Q54" t="s">
        <v>351</v>
      </c>
      <c r="S54" t="s">
        <v>94</v>
      </c>
      <c r="T54" t="s">
        <v>61</v>
      </c>
      <c r="U54" t="s">
        <v>61</v>
      </c>
      <c r="AC54" t="s">
        <v>370</v>
      </c>
      <c r="AD54">
        <v>1</v>
      </c>
      <c r="AE54" t="s">
        <v>128</v>
      </c>
      <c r="AF54" t="s">
        <v>123</v>
      </c>
      <c r="AG54">
        <v>0</v>
      </c>
      <c r="AL54" t="s">
        <v>369</v>
      </c>
      <c r="AM54" t="s">
        <v>351</v>
      </c>
      <c r="AN54" s="8" t="s">
        <v>1286</v>
      </c>
      <c r="AP54" t="s">
        <v>94</v>
      </c>
      <c r="AQ54" t="s">
        <v>61</v>
      </c>
      <c r="AR54" t="s">
        <v>61</v>
      </c>
      <c r="AS54" t="s">
        <v>61</v>
      </c>
      <c r="AT54" t="s">
        <v>1012</v>
      </c>
      <c r="AU54" t="s">
        <v>1005</v>
      </c>
      <c r="AV54" t="s">
        <v>1006</v>
      </c>
      <c r="AW54" t="s">
        <v>61</v>
      </c>
      <c r="BF54" t="s">
        <v>66</v>
      </c>
      <c r="BG54" t="s">
        <v>157</v>
      </c>
      <c r="BH54" t="s">
        <v>1158</v>
      </c>
      <c r="BI54" t="s">
        <v>1159</v>
      </c>
      <c r="BJ54" s="6">
        <v>1</v>
      </c>
      <c r="BK54" t="s">
        <v>1294</v>
      </c>
      <c r="BL54" t="s">
        <v>1134</v>
      </c>
      <c r="BN54" t="s">
        <v>1267</v>
      </c>
      <c r="BO54" t="s">
        <v>1460</v>
      </c>
      <c r="BP54" t="s">
        <v>1111</v>
      </c>
      <c r="BQ54" t="s">
        <v>1127</v>
      </c>
      <c r="BR54" t="s">
        <v>1128</v>
      </c>
      <c r="BS54" t="s">
        <v>1267</v>
      </c>
      <c r="BT54">
        <v>1</v>
      </c>
      <c r="BU54">
        <v>0</v>
      </c>
      <c r="BV54" t="s">
        <v>2347</v>
      </c>
      <c r="BW54" t="s">
        <v>2351</v>
      </c>
      <c r="BX54" t="s">
        <v>2399</v>
      </c>
      <c r="BY54" t="s">
        <v>66</v>
      </c>
    </row>
    <row r="55" spans="1:77" x14ac:dyDescent="0.25">
      <c r="A55" t="s">
        <v>343</v>
      </c>
      <c r="B55" t="s">
        <v>295</v>
      </c>
      <c r="C55" t="s">
        <v>27</v>
      </c>
      <c r="D55" s="1" t="s">
        <v>311</v>
      </c>
      <c r="E55">
        <v>1</v>
      </c>
      <c r="O55" t="s">
        <v>374</v>
      </c>
      <c r="P55" t="s">
        <v>366</v>
      </c>
      <c r="Q55" t="s">
        <v>366</v>
      </c>
      <c r="S55" t="s">
        <v>94</v>
      </c>
      <c r="T55" t="s">
        <v>61</v>
      </c>
      <c r="U55" t="s">
        <v>61</v>
      </c>
      <c r="AC55" t="s">
        <v>375</v>
      </c>
      <c r="AD55">
        <v>0</v>
      </c>
      <c r="AE55">
        <v>0</v>
      </c>
      <c r="AF55">
        <v>0</v>
      </c>
      <c r="AG55">
        <v>0</v>
      </c>
      <c r="AL55" t="s">
        <v>374</v>
      </c>
      <c r="AM55" t="s">
        <v>366</v>
      </c>
      <c r="AN55" s="8" t="s">
        <v>1292</v>
      </c>
      <c r="AP55" t="s">
        <v>94</v>
      </c>
      <c r="AQ55" t="s">
        <v>61</v>
      </c>
      <c r="AR55" t="s">
        <v>61</v>
      </c>
      <c r="AS55" t="s">
        <v>61</v>
      </c>
      <c r="AT55" t="s">
        <v>1012</v>
      </c>
      <c r="AU55" t="s">
        <v>1005</v>
      </c>
      <c r="AV55" t="s">
        <v>1006</v>
      </c>
      <c r="AW55" t="s">
        <v>61</v>
      </c>
      <c r="BF55" t="s">
        <v>66</v>
      </c>
      <c r="BG55" t="s">
        <v>1160</v>
      </c>
      <c r="BH55" t="s">
        <v>1161</v>
      </c>
      <c r="BI55" t="s">
        <v>1161</v>
      </c>
      <c r="BJ55" s="6">
        <v>0</v>
      </c>
      <c r="BK55" t="s">
        <v>1295</v>
      </c>
      <c r="BL55" t="s">
        <v>1162</v>
      </c>
      <c r="BN55" t="s">
        <v>1268</v>
      </c>
      <c r="BO55" t="s">
        <v>1460</v>
      </c>
      <c r="BP55" t="s">
        <v>1111</v>
      </c>
      <c r="BQ55" t="s">
        <v>1127</v>
      </c>
      <c r="BR55" t="s">
        <v>1129</v>
      </c>
      <c r="BS55" t="s">
        <v>1268</v>
      </c>
      <c r="BT55">
        <v>1</v>
      </c>
      <c r="BU55">
        <v>0</v>
      </c>
      <c r="BV55" t="s">
        <v>2347</v>
      </c>
      <c r="BW55" t="s">
        <v>2351</v>
      </c>
      <c r="BX55" t="s">
        <v>2399</v>
      </c>
      <c r="BY55" t="s">
        <v>66</v>
      </c>
    </row>
    <row r="56" spans="1:77" x14ac:dyDescent="0.25">
      <c r="A56" t="s">
        <v>348</v>
      </c>
      <c r="B56" t="s">
        <v>295</v>
      </c>
      <c r="C56" t="s">
        <v>271</v>
      </c>
      <c r="D56" s="1" t="s">
        <v>318</v>
      </c>
      <c r="E56">
        <v>1</v>
      </c>
      <c r="O56" t="s">
        <v>378</v>
      </c>
      <c r="P56" t="s">
        <v>356</v>
      </c>
      <c r="Q56" t="s">
        <v>356</v>
      </c>
      <c r="S56" t="s">
        <v>94</v>
      </c>
      <c r="T56" t="s">
        <v>61</v>
      </c>
      <c r="U56" t="s">
        <v>61</v>
      </c>
      <c r="AC56" t="s">
        <v>379</v>
      </c>
      <c r="AD56">
        <v>1</v>
      </c>
      <c r="AE56" t="s">
        <v>42</v>
      </c>
      <c r="AF56">
        <v>0</v>
      </c>
      <c r="AG56">
        <v>0</v>
      </c>
      <c r="AL56" t="s">
        <v>378</v>
      </c>
      <c r="AM56" t="s">
        <v>356</v>
      </c>
      <c r="AN56" s="8" t="s">
        <v>1288</v>
      </c>
      <c r="AP56" t="s">
        <v>94</v>
      </c>
      <c r="AQ56" t="s">
        <v>61</v>
      </c>
      <c r="AR56" t="s">
        <v>61</v>
      </c>
      <c r="AS56" t="s">
        <v>61</v>
      </c>
      <c r="AT56" t="s">
        <v>1012</v>
      </c>
      <c r="AU56" t="s">
        <v>1005</v>
      </c>
      <c r="AV56" t="s">
        <v>1006</v>
      </c>
      <c r="AW56" t="s">
        <v>61</v>
      </c>
      <c r="BF56" t="s">
        <v>66</v>
      </c>
      <c r="BG56" t="s">
        <v>1160</v>
      </c>
      <c r="BH56" t="s">
        <v>1163</v>
      </c>
      <c r="BI56" t="s">
        <v>1163</v>
      </c>
      <c r="BJ56" s="6">
        <v>0</v>
      </c>
      <c r="BK56" t="s">
        <v>1296</v>
      </c>
      <c r="BL56" t="s">
        <v>1162</v>
      </c>
      <c r="BN56" t="s">
        <v>1269</v>
      </c>
      <c r="BO56" t="s">
        <v>1460</v>
      </c>
      <c r="BP56" t="s">
        <v>1111</v>
      </c>
      <c r="BQ56" t="s">
        <v>1127</v>
      </c>
      <c r="BR56" t="s">
        <v>1130</v>
      </c>
      <c r="BS56" t="s">
        <v>1269</v>
      </c>
      <c r="BT56">
        <v>1</v>
      </c>
      <c r="BU56">
        <v>0</v>
      </c>
      <c r="BV56" t="s">
        <v>2347</v>
      </c>
      <c r="BW56" t="s">
        <v>2351</v>
      </c>
      <c r="BX56" t="s">
        <v>2399</v>
      </c>
      <c r="BY56" t="s">
        <v>66</v>
      </c>
    </row>
    <row r="57" spans="1:77" x14ac:dyDescent="0.25">
      <c r="A57" t="s">
        <v>353</v>
      </c>
      <c r="B57" t="s">
        <v>295</v>
      </c>
      <c r="C57" t="s">
        <v>27</v>
      </c>
      <c r="D57" s="1" t="s">
        <v>2480</v>
      </c>
      <c r="E57">
        <v>1</v>
      </c>
      <c r="O57" t="s">
        <v>381</v>
      </c>
      <c r="P57" t="s">
        <v>346</v>
      </c>
      <c r="Q57" t="s">
        <v>346</v>
      </c>
      <c r="S57" t="s">
        <v>94</v>
      </c>
      <c r="T57" t="s">
        <v>61</v>
      </c>
      <c r="U57" t="s">
        <v>61</v>
      </c>
      <c r="AC57" t="s">
        <v>382</v>
      </c>
      <c r="AD57">
        <v>1</v>
      </c>
      <c r="AE57" t="s">
        <v>42</v>
      </c>
      <c r="AF57">
        <v>0</v>
      </c>
      <c r="AG57">
        <v>0</v>
      </c>
      <c r="AL57" t="s">
        <v>381</v>
      </c>
      <c r="AM57" t="s">
        <v>346</v>
      </c>
      <c r="AN57" s="8" t="s">
        <v>1284</v>
      </c>
      <c r="AP57" t="s">
        <v>94</v>
      </c>
      <c r="AQ57" t="s">
        <v>61</v>
      </c>
      <c r="AR57" t="s">
        <v>61</v>
      </c>
      <c r="AS57" t="s">
        <v>61</v>
      </c>
      <c r="AT57" t="s">
        <v>1012</v>
      </c>
      <c r="AU57" t="s">
        <v>1005</v>
      </c>
      <c r="AV57" t="s">
        <v>1006</v>
      </c>
      <c r="AW57" t="s">
        <v>61</v>
      </c>
      <c r="BF57" t="s">
        <v>66</v>
      </c>
      <c r="BG57" t="s">
        <v>986</v>
      </c>
      <c r="BH57" t="s">
        <v>1112</v>
      </c>
      <c r="BI57" t="s">
        <v>1081</v>
      </c>
      <c r="BJ57" s="6">
        <v>0</v>
      </c>
      <c r="BK57" t="s">
        <v>1297</v>
      </c>
      <c r="BL57" t="s">
        <v>1134</v>
      </c>
      <c r="BN57" t="s">
        <v>1469</v>
      </c>
      <c r="BO57" t="s">
        <v>1400</v>
      </c>
      <c r="BP57" t="s">
        <v>1111</v>
      </c>
      <c r="BQ57" t="s">
        <v>1468</v>
      </c>
      <c r="BR57" t="s">
        <v>1468</v>
      </c>
      <c r="BS57" t="s">
        <v>1469</v>
      </c>
      <c r="BT57">
        <v>1</v>
      </c>
      <c r="BU57">
        <v>0</v>
      </c>
      <c r="BV57" t="s">
        <v>2347</v>
      </c>
      <c r="BW57" t="s">
        <v>2351</v>
      </c>
      <c r="BX57" t="s">
        <v>2396</v>
      </c>
      <c r="BY57" t="s">
        <v>66</v>
      </c>
    </row>
    <row r="58" spans="1:77" x14ac:dyDescent="0.25">
      <c r="A58" t="s">
        <v>358</v>
      </c>
      <c r="B58" t="s">
        <v>295</v>
      </c>
      <c r="C58" t="s">
        <v>271</v>
      </c>
      <c r="D58" s="1" t="s">
        <v>318</v>
      </c>
      <c r="E58">
        <v>1</v>
      </c>
      <c r="O58" t="s">
        <v>384</v>
      </c>
      <c r="P58" t="s">
        <v>385</v>
      </c>
      <c r="Q58" t="s">
        <v>351</v>
      </c>
      <c r="S58" t="s">
        <v>38</v>
      </c>
      <c r="T58" t="s">
        <v>61</v>
      </c>
      <c r="U58" t="s">
        <v>61</v>
      </c>
      <c r="AC58" t="s">
        <v>386</v>
      </c>
      <c r="AD58">
        <v>1</v>
      </c>
      <c r="AE58" t="s">
        <v>42</v>
      </c>
      <c r="AF58">
        <v>0</v>
      </c>
      <c r="AG58">
        <v>0</v>
      </c>
      <c r="AL58" t="s">
        <v>384</v>
      </c>
      <c r="AM58" t="s">
        <v>385</v>
      </c>
      <c r="AN58" s="8" t="s">
        <v>1286</v>
      </c>
      <c r="AP58" t="s">
        <v>38</v>
      </c>
      <c r="AQ58" t="s">
        <v>61</v>
      </c>
      <c r="AR58" t="s">
        <v>61</v>
      </c>
      <c r="AS58" t="s">
        <v>61</v>
      </c>
      <c r="AT58" t="s">
        <v>1012</v>
      </c>
      <c r="AU58" t="s">
        <v>1005</v>
      </c>
      <c r="AV58" t="s">
        <v>1006</v>
      </c>
      <c r="AW58" t="s">
        <v>61</v>
      </c>
      <c r="BF58" t="s">
        <v>66</v>
      </c>
      <c r="BG58" t="s">
        <v>176</v>
      </c>
      <c r="BH58" t="s">
        <v>1112</v>
      </c>
      <c r="BI58" t="s">
        <v>1081</v>
      </c>
      <c r="BJ58" s="6">
        <v>0</v>
      </c>
      <c r="BK58" t="s">
        <v>1298</v>
      </c>
      <c r="BL58" t="s">
        <v>1134</v>
      </c>
      <c r="BN58" t="s">
        <v>1472</v>
      </c>
      <c r="BO58" t="s">
        <v>1460</v>
      </c>
      <c r="BP58" t="s">
        <v>1111</v>
      </c>
      <c r="BQ58" t="s">
        <v>1470</v>
      </c>
      <c r="BR58" t="s">
        <v>1471</v>
      </c>
      <c r="BS58" t="s">
        <v>1472</v>
      </c>
      <c r="BT58">
        <v>1</v>
      </c>
      <c r="BU58">
        <v>0</v>
      </c>
      <c r="BV58" t="s">
        <v>2347</v>
      </c>
      <c r="BW58" t="s">
        <v>2351</v>
      </c>
      <c r="BX58" t="s">
        <v>2399</v>
      </c>
      <c r="BY58" t="s">
        <v>66</v>
      </c>
    </row>
    <row r="59" spans="1:77" x14ac:dyDescent="0.25">
      <c r="A59" t="s">
        <v>1299</v>
      </c>
      <c r="B59" t="s">
        <v>295</v>
      </c>
      <c r="C59" t="s">
        <v>271</v>
      </c>
      <c r="D59" s="1" t="s">
        <v>2478</v>
      </c>
      <c r="E59">
        <v>1</v>
      </c>
      <c r="O59" t="s">
        <v>389</v>
      </c>
      <c r="P59" t="s">
        <v>390</v>
      </c>
      <c r="Q59" t="s">
        <v>351</v>
      </c>
      <c r="S59" t="s">
        <v>38</v>
      </c>
      <c r="T59" t="s">
        <v>61</v>
      </c>
      <c r="U59" t="s">
        <v>61</v>
      </c>
      <c r="AC59" t="s">
        <v>391</v>
      </c>
      <c r="AD59">
        <v>1</v>
      </c>
      <c r="AL59" t="s">
        <v>389</v>
      </c>
      <c r="AM59" t="s">
        <v>390</v>
      </c>
      <c r="AN59" s="8" t="s">
        <v>1286</v>
      </c>
      <c r="AP59" t="s">
        <v>38</v>
      </c>
      <c r="AQ59" t="s">
        <v>61</v>
      </c>
      <c r="AR59" t="s">
        <v>61</v>
      </c>
      <c r="AS59" t="s">
        <v>61</v>
      </c>
      <c r="AT59" t="s">
        <v>1012</v>
      </c>
      <c r="AU59" t="s">
        <v>1005</v>
      </c>
      <c r="AV59" t="s">
        <v>1006</v>
      </c>
      <c r="AW59" t="s">
        <v>61</v>
      </c>
      <c r="BF59" t="s">
        <v>66</v>
      </c>
      <c r="BG59" t="s">
        <v>176</v>
      </c>
      <c r="BH59" t="s">
        <v>1164</v>
      </c>
      <c r="BI59" t="s">
        <v>1165</v>
      </c>
      <c r="BJ59" s="6">
        <v>0</v>
      </c>
      <c r="BK59" t="s">
        <v>1300</v>
      </c>
      <c r="BL59" t="s">
        <v>1166</v>
      </c>
      <c r="BN59" t="s">
        <v>1474</v>
      </c>
      <c r="BO59" t="s">
        <v>1415</v>
      </c>
      <c r="BP59" t="s">
        <v>1111</v>
      </c>
      <c r="BQ59" t="s">
        <v>1470</v>
      </c>
      <c r="BR59" t="s">
        <v>1473</v>
      </c>
      <c r="BS59" t="s">
        <v>1474</v>
      </c>
      <c r="BT59">
        <v>1</v>
      </c>
      <c r="BU59">
        <v>0</v>
      </c>
      <c r="BV59" t="s">
        <v>2347</v>
      </c>
      <c r="BW59" t="s">
        <v>2351</v>
      </c>
      <c r="BX59" t="s">
        <v>2397</v>
      </c>
      <c r="BY59" t="s">
        <v>66</v>
      </c>
    </row>
    <row r="60" spans="1:77" x14ac:dyDescent="0.25">
      <c r="A60" t="s">
        <v>363</v>
      </c>
      <c r="B60" t="s">
        <v>295</v>
      </c>
      <c r="C60" t="s">
        <v>271</v>
      </c>
      <c r="D60" s="1" t="s">
        <v>311</v>
      </c>
      <c r="E60">
        <v>1</v>
      </c>
      <c r="O60" t="s">
        <v>393</v>
      </c>
      <c r="P60" t="s">
        <v>394</v>
      </c>
      <c r="Q60" t="s">
        <v>394</v>
      </c>
      <c r="S60" t="s">
        <v>94</v>
      </c>
      <c r="T60" t="s">
        <v>61</v>
      </c>
      <c r="U60" t="s">
        <v>61</v>
      </c>
      <c r="AC60" t="s">
        <v>395</v>
      </c>
      <c r="AD60">
        <v>1</v>
      </c>
      <c r="AE60" t="s">
        <v>66</v>
      </c>
      <c r="AF60" t="s">
        <v>42</v>
      </c>
      <c r="AG60" t="s">
        <v>128</v>
      </c>
      <c r="AL60" t="s">
        <v>393</v>
      </c>
      <c r="AM60" t="s">
        <v>394</v>
      </c>
      <c r="AN60" s="8" t="s">
        <v>1301</v>
      </c>
      <c r="AP60" t="s">
        <v>94</v>
      </c>
      <c r="AQ60" t="s">
        <v>61</v>
      </c>
      <c r="AR60" t="s">
        <v>61</v>
      </c>
      <c r="AS60" t="s">
        <v>61</v>
      </c>
      <c r="AT60" t="s">
        <v>1012</v>
      </c>
      <c r="AU60" t="s">
        <v>1005</v>
      </c>
      <c r="AV60" t="s">
        <v>1006</v>
      </c>
      <c r="AW60" t="s">
        <v>61</v>
      </c>
      <c r="BF60" t="s">
        <v>66</v>
      </c>
      <c r="BG60" t="s">
        <v>176</v>
      </c>
      <c r="BH60" t="s">
        <v>1164</v>
      </c>
      <c r="BI60" t="s">
        <v>1167</v>
      </c>
      <c r="BJ60" s="6">
        <v>0</v>
      </c>
      <c r="BK60" t="s">
        <v>1302</v>
      </c>
      <c r="BL60" t="s">
        <v>1166</v>
      </c>
      <c r="BN60" t="s">
        <v>1476</v>
      </c>
      <c r="BO60" t="s">
        <v>1475</v>
      </c>
      <c r="BP60" t="s">
        <v>1111</v>
      </c>
      <c r="BQ60" t="s">
        <v>1470</v>
      </c>
      <c r="BR60" t="s">
        <v>1475</v>
      </c>
      <c r="BS60" t="s">
        <v>1476</v>
      </c>
      <c r="BT60">
        <v>1</v>
      </c>
      <c r="BU60">
        <v>0</v>
      </c>
      <c r="BV60" t="s">
        <v>2347</v>
      </c>
      <c r="BW60" t="s">
        <v>2351</v>
      </c>
      <c r="BX60" t="s">
        <v>2400</v>
      </c>
      <c r="BY60" t="s">
        <v>66</v>
      </c>
    </row>
    <row r="61" spans="1:77" x14ac:dyDescent="0.25">
      <c r="A61" t="s">
        <v>368</v>
      </c>
      <c r="B61" t="s">
        <v>295</v>
      </c>
      <c r="C61" t="s">
        <v>44</v>
      </c>
      <c r="D61" s="1" t="s">
        <v>331</v>
      </c>
      <c r="E61">
        <v>1</v>
      </c>
      <c r="O61" t="s">
        <v>398</v>
      </c>
      <c r="P61" t="s">
        <v>101</v>
      </c>
      <c r="Q61" t="s">
        <v>101</v>
      </c>
      <c r="S61" t="s">
        <v>94</v>
      </c>
      <c r="T61" t="s">
        <v>61</v>
      </c>
      <c r="U61" t="s">
        <v>61</v>
      </c>
      <c r="AC61" t="s">
        <v>399</v>
      </c>
      <c r="AD61">
        <v>1</v>
      </c>
      <c r="AE61" t="s">
        <v>42</v>
      </c>
      <c r="AF61" t="s">
        <v>128</v>
      </c>
      <c r="AG61" t="s">
        <v>158</v>
      </c>
      <c r="AL61" t="s">
        <v>398</v>
      </c>
      <c r="AM61" t="s">
        <v>101</v>
      </c>
      <c r="AN61" s="8" t="s">
        <v>1303</v>
      </c>
      <c r="AP61" t="s">
        <v>94</v>
      </c>
      <c r="AQ61" t="s">
        <v>61</v>
      </c>
      <c r="AR61" t="s">
        <v>61</v>
      </c>
      <c r="AS61" t="s">
        <v>61</v>
      </c>
      <c r="AT61" t="s">
        <v>1012</v>
      </c>
      <c r="AU61" t="s">
        <v>1005</v>
      </c>
      <c r="AV61" t="s">
        <v>1006</v>
      </c>
      <c r="AW61" t="s">
        <v>61</v>
      </c>
      <c r="BF61" t="s">
        <v>66</v>
      </c>
      <c r="BG61" t="s">
        <v>176</v>
      </c>
      <c r="BH61" t="s">
        <v>1164</v>
      </c>
      <c r="BI61" t="s">
        <v>1168</v>
      </c>
      <c r="BJ61" s="6">
        <v>0</v>
      </c>
      <c r="BK61" t="s">
        <v>1304</v>
      </c>
      <c r="BL61" t="s">
        <v>1166</v>
      </c>
      <c r="BN61" t="s">
        <v>1479</v>
      </c>
      <c r="BO61" t="s">
        <v>1415</v>
      </c>
      <c r="BP61" t="s">
        <v>1111</v>
      </c>
      <c r="BQ61" t="s">
        <v>1477</v>
      </c>
      <c r="BR61" t="s">
        <v>1478</v>
      </c>
      <c r="BS61" t="s">
        <v>1479</v>
      </c>
      <c r="BT61">
        <v>1</v>
      </c>
      <c r="BU61">
        <v>0</v>
      </c>
      <c r="BV61" t="s">
        <v>2347</v>
      </c>
      <c r="BW61" t="s">
        <v>2351</v>
      </c>
      <c r="BX61" t="s">
        <v>2397</v>
      </c>
      <c r="BY61" t="s">
        <v>66</v>
      </c>
    </row>
    <row r="62" spans="1:77" x14ac:dyDescent="0.25">
      <c r="A62" t="s">
        <v>423</v>
      </c>
      <c r="B62" t="s">
        <v>424</v>
      </c>
      <c r="C62" t="s">
        <v>44</v>
      </c>
      <c r="D62" s="1" t="s">
        <v>2481</v>
      </c>
      <c r="E62">
        <v>1</v>
      </c>
      <c r="O62" t="s">
        <v>401</v>
      </c>
      <c r="P62" t="s">
        <v>107</v>
      </c>
      <c r="Q62" t="s">
        <v>107</v>
      </c>
      <c r="S62" t="s">
        <v>94</v>
      </c>
      <c r="T62" t="s">
        <v>61</v>
      </c>
      <c r="U62" t="s">
        <v>61</v>
      </c>
      <c r="AC62" t="s">
        <v>402</v>
      </c>
      <c r="AD62">
        <v>1</v>
      </c>
      <c r="AE62" t="s">
        <v>42</v>
      </c>
      <c r="AF62" t="s">
        <v>123</v>
      </c>
      <c r="AG62">
        <v>0</v>
      </c>
      <c r="AL62" t="s">
        <v>401</v>
      </c>
      <c r="AM62" t="s">
        <v>107</v>
      </c>
      <c r="AN62" s="8" t="s">
        <v>1305</v>
      </c>
      <c r="AP62" t="s">
        <v>94</v>
      </c>
      <c r="AQ62" t="s">
        <v>61</v>
      </c>
      <c r="AR62" t="s">
        <v>61</v>
      </c>
      <c r="AS62" t="s">
        <v>61</v>
      </c>
      <c r="AT62" t="s">
        <v>1012</v>
      </c>
      <c r="AU62" t="s">
        <v>1005</v>
      </c>
      <c r="AV62" t="s">
        <v>1006</v>
      </c>
      <c r="AW62" t="s">
        <v>61</v>
      </c>
      <c r="BF62" t="s">
        <v>66</v>
      </c>
      <c r="BG62" t="s">
        <v>176</v>
      </c>
      <c r="BH62" t="s">
        <v>1164</v>
      </c>
      <c r="BI62" t="s">
        <v>1169</v>
      </c>
      <c r="BJ62" s="6">
        <v>0</v>
      </c>
      <c r="BK62" t="s">
        <v>1306</v>
      </c>
      <c r="BL62" t="s">
        <v>1166</v>
      </c>
      <c r="BN62" t="s">
        <v>1481</v>
      </c>
      <c r="BO62" t="s">
        <v>1415</v>
      </c>
      <c r="BP62" t="s">
        <v>1111</v>
      </c>
      <c r="BQ62" t="s">
        <v>1477</v>
      </c>
      <c r="BR62" t="s">
        <v>1480</v>
      </c>
      <c r="BS62" t="s">
        <v>1481</v>
      </c>
      <c r="BT62">
        <v>1</v>
      </c>
      <c r="BU62">
        <v>0</v>
      </c>
      <c r="BV62" t="s">
        <v>2347</v>
      </c>
      <c r="BW62" t="s">
        <v>2351</v>
      </c>
      <c r="BX62" t="s">
        <v>2397</v>
      </c>
      <c r="BY62" t="s">
        <v>66</v>
      </c>
    </row>
    <row r="63" spans="1:77" x14ac:dyDescent="0.25">
      <c r="A63" t="s">
        <v>428</v>
      </c>
      <c r="B63" t="s">
        <v>424</v>
      </c>
      <c r="C63" t="s">
        <v>44</v>
      </c>
      <c r="D63" s="1" t="s">
        <v>911</v>
      </c>
      <c r="E63">
        <v>1</v>
      </c>
      <c r="O63" t="s">
        <v>404</v>
      </c>
      <c r="P63" t="s">
        <v>405</v>
      </c>
      <c r="Q63" t="s">
        <v>405</v>
      </c>
      <c r="S63" t="s">
        <v>94</v>
      </c>
      <c r="T63" t="s">
        <v>61</v>
      </c>
      <c r="U63" t="s">
        <v>61</v>
      </c>
      <c r="AC63" t="s">
        <v>406</v>
      </c>
      <c r="AD63">
        <v>1</v>
      </c>
      <c r="AE63" t="s">
        <v>66</v>
      </c>
      <c r="AF63" t="s">
        <v>117</v>
      </c>
      <c r="AG63" t="s">
        <v>123</v>
      </c>
      <c r="AL63" t="s">
        <v>404</v>
      </c>
      <c r="AM63" t="s">
        <v>405</v>
      </c>
      <c r="AN63" s="8" t="s">
        <v>1307</v>
      </c>
      <c r="AP63" t="s">
        <v>94</v>
      </c>
      <c r="AQ63" t="s">
        <v>61</v>
      </c>
      <c r="AR63" t="s">
        <v>61</v>
      </c>
      <c r="AS63" t="s">
        <v>61</v>
      </c>
      <c r="AT63" t="s">
        <v>1012</v>
      </c>
      <c r="AU63" t="s">
        <v>1005</v>
      </c>
      <c r="AV63" t="s">
        <v>1006</v>
      </c>
      <c r="AW63" t="s">
        <v>61</v>
      </c>
      <c r="BF63" t="s">
        <v>117</v>
      </c>
      <c r="BG63" t="s">
        <v>446</v>
      </c>
      <c r="BH63" t="s">
        <v>1170</v>
      </c>
      <c r="BI63" t="s">
        <v>1171</v>
      </c>
      <c r="BJ63" s="6">
        <v>1</v>
      </c>
      <c r="BK63" t="s">
        <v>1308</v>
      </c>
      <c r="BL63" t="s">
        <v>1172</v>
      </c>
      <c r="BN63" t="s">
        <v>1483</v>
      </c>
      <c r="BO63" t="s">
        <v>1415</v>
      </c>
      <c r="BP63" t="s">
        <v>1111</v>
      </c>
      <c r="BQ63" t="s">
        <v>1477</v>
      </c>
      <c r="BR63" t="s">
        <v>1482</v>
      </c>
      <c r="BS63" t="s">
        <v>1483</v>
      </c>
      <c r="BT63">
        <v>1</v>
      </c>
      <c r="BU63">
        <v>0</v>
      </c>
      <c r="BV63" t="s">
        <v>2347</v>
      </c>
      <c r="BW63" t="s">
        <v>2351</v>
      </c>
      <c r="BX63" t="s">
        <v>2397</v>
      </c>
      <c r="BY63" t="s">
        <v>66</v>
      </c>
    </row>
    <row r="64" spans="1:77" x14ac:dyDescent="0.25">
      <c r="A64" t="s">
        <v>432</v>
      </c>
      <c r="B64" t="s">
        <v>424</v>
      </c>
      <c r="C64" t="s">
        <v>44</v>
      </c>
      <c r="D64" s="1" t="s">
        <v>433</v>
      </c>
      <c r="E64">
        <v>1</v>
      </c>
      <c r="O64" t="s">
        <v>408</v>
      </c>
      <c r="P64" t="s">
        <v>409</v>
      </c>
      <c r="Q64" t="s">
        <v>356</v>
      </c>
      <c r="S64" t="s">
        <v>38</v>
      </c>
      <c r="T64" t="s">
        <v>61</v>
      </c>
      <c r="U64" t="s">
        <v>61</v>
      </c>
      <c r="AC64" t="s">
        <v>410</v>
      </c>
      <c r="AD64">
        <v>1</v>
      </c>
      <c r="AE64" t="s">
        <v>66</v>
      </c>
      <c r="AF64" t="s">
        <v>42</v>
      </c>
      <c r="AG64" t="s">
        <v>123</v>
      </c>
      <c r="AL64" t="s">
        <v>408</v>
      </c>
      <c r="AM64" t="s">
        <v>409</v>
      </c>
      <c r="AN64" s="8" t="s">
        <v>1288</v>
      </c>
      <c r="AP64" t="s">
        <v>38</v>
      </c>
      <c r="AQ64" t="s">
        <v>61</v>
      </c>
      <c r="AR64" t="s">
        <v>61</v>
      </c>
      <c r="AS64" t="s">
        <v>61</v>
      </c>
      <c r="AT64" t="s">
        <v>1012</v>
      </c>
      <c r="AU64" t="s">
        <v>1005</v>
      </c>
      <c r="AV64" t="s">
        <v>1006</v>
      </c>
      <c r="AW64" t="s">
        <v>61</v>
      </c>
      <c r="BF64" t="s">
        <v>117</v>
      </c>
      <c r="BG64" t="s">
        <v>446</v>
      </c>
      <c r="BH64" t="s">
        <v>1170</v>
      </c>
      <c r="BI64" t="s">
        <v>1173</v>
      </c>
      <c r="BJ64" s="6">
        <v>1</v>
      </c>
      <c r="BK64" t="s">
        <v>1309</v>
      </c>
      <c r="BL64" t="s">
        <v>1172</v>
      </c>
      <c r="BN64" t="s">
        <v>1486</v>
      </c>
      <c r="BO64" t="s">
        <v>1400</v>
      </c>
      <c r="BP64" t="s">
        <v>1111</v>
      </c>
      <c r="BQ64" t="s">
        <v>1484</v>
      </c>
      <c r="BR64" t="s">
        <v>1485</v>
      </c>
      <c r="BS64" t="s">
        <v>1486</v>
      </c>
      <c r="BT64">
        <v>1</v>
      </c>
      <c r="BU64">
        <v>0</v>
      </c>
      <c r="BV64" t="s">
        <v>2347</v>
      </c>
      <c r="BW64" t="s">
        <v>2351</v>
      </c>
      <c r="BX64" t="s">
        <v>2396</v>
      </c>
      <c r="BY64" t="s">
        <v>66</v>
      </c>
    </row>
    <row r="65" spans="1:77" x14ac:dyDescent="0.25">
      <c r="A65" t="s">
        <v>437</v>
      </c>
      <c r="B65" t="s">
        <v>424</v>
      </c>
      <c r="C65" t="s">
        <v>44</v>
      </c>
      <c r="D65" s="1" t="s">
        <v>911</v>
      </c>
      <c r="E65">
        <v>1</v>
      </c>
      <c r="O65" t="s">
        <v>412</v>
      </c>
      <c r="P65" t="s">
        <v>413</v>
      </c>
      <c r="Q65" t="s">
        <v>356</v>
      </c>
      <c r="S65" t="s">
        <v>38</v>
      </c>
      <c r="T65" t="s">
        <v>61</v>
      </c>
      <c r="U65" t="s">
        <v>61</v>
      </c>
      <c r="AC65" t="s">
        <v>414</v>
      </c>
      <c r="AD65">
        <v>1</v>
      </c>
      <c r="AE65" t="s">
        <v>42</v>
      </c>
      <c r="AF65" t="s">
        <v>117</v>
      </c>
      <c r="AG65">
        <v>0</v>
      </c>
      <c r="AL65" t="s">
        <v>412</v>
      </c>
      <c r="AM65" t="s">
        <v>413</v>
      </c>
      <c r="AN65" s="8" t="s">
        <v>1288</v>
      </c>
      <c r="AP65" t="s">
        <v>38</v>
      </c>
      <c r="AQ65" t="s">
        <v>61</v>
      </c>
      <c r="AR65" t="s">
        <v>61</v>
      </c>
      <c r="AS65" t="s">
        <v>61</v>
      </c>
      <c r="AT65" t="s">
        <v>1012</v>
      </c>
      <c r="AU65" t="s">
        <v>1005</v>
      </c>
      <c r="AV65" t="s">
        <v>1006</v>
      </c>
      <c r="AW65" t="s">
        <v>61</v>
      </c>
      <c r="BF65" t="s">
        <v>117</v>
      </c>
      <c r="BG65" t="s">
        <v>450</v>
      </c>
      <c r="BH65" t="s">
        <v>1170</v>
      </c>
      <c r="BI65" t="s">
        <v>1174</v>
      </c>
      <c r="BJ65" s="6">
        <v>1</v>
      </c>
      <c r="BK65" t="s">
        <v>1310</v>
      </c>
      <c r="BL65" t="s">
        <v>1175</v>
      </c>
      <c r="BN65" t="s">
        <v>1488</v>
      </c>
      <c r="BO65" t="s">
        <v>1400</v>
      </c>
      <c r="BP65" t="s">
        <v>1111</v>
      </c>
      <c r="BQ65" t="s">
        <v>1484</v>
      </c>
      <c r="BR65" t="s">
        <v>1487</v>
      </c>
      <c r="BS65" t="s">
        <v>1488</v>
      </c>
      <c r="BT65">
        <v>1</v>
      </c>
      <c r="BU65">
        <v>0</v>
      </c>
      <c r="BV65" t="s">
        <v>2347</v>
      </c>
      <c r="BW65" t="s">
        <v>2351</v>
      </c>
      <c r="BX65" t="s">
        <v>2396</v>
      </c>
      <c r="BY65" t="s">
        <v>66</v>
      </c>
    </row>
    <row r="66" spans="1:77" x14ac:dyDescent="0.25">
      <c r="A66" t="s">
        <v>1311</v>
      </c>
      <c r="B66" t="s">
        <v>424</v>
      </c>
      <c r="C66" t="s">
        <v>44</v>
      </c>
      <c r="D66" s="1" t="s">
        <v>433</v>
      </c>
      <c r="E66">
        <v>1</v>
      </c>
      <c r="O66" t="s">
        <v>417</v>
      </c>
      <c r="P66" t="s">
        <v>418</v>
      </c>
      <c r="Q66" t="s">
        <v>356</v>
      </c>
      <c r="S66" t="s">
        <v>38</v>
      </c>
      <c r="T66" t="s">
        <v>61</v>
      </c>
      <c r="U66" t="s">
        <v>61</v>
      </c>
      <c r="AC66" t="s">
        <v>419</v>
      </c>
      <c r="AD66">
        <v>1</v>
      </c>
      <c r="AE66" t="s">
        <v>42</v>
      </c>
      <c r="AF66" t="s">
        <v>128</v>
      </c>
      <c r="AG66" t="s">
        <v>117</v>
      </c>
      <c r="AL66" t="s">
        <v>417</v>
      </c>
      <c r="AM66" t="s">
        <v>418</v>
      </c>
      <c r="AN66" s="8" t="s">
        <v>1288</v>
      </c>
      <c r="AP66" t="s">
        <v>38</v>
      </c>
      <c r="AQ66" t="s">
        <v>61</v>
      </c>
      <c r="AR66" t="s">
        <v>61</v>
      </c>
      <c r="AS66" t="s">
        <v>61</v>
      </c>
      <c r="AT66" t="s">
        <v>1012</v>
      </c>
      <c r="AU66" t="s">
        <v>1005</v>
      </c>
      <c r="AV66" t="s">
        <v>1006</v>
      </c>
      <c r="AW66" t="s">
        <v>61</v>
      </c>
      <c r="BF66" t="s">
        <v>117</v>
      </c>
      <c r="BG66" t="s">
        <v>455</v>
      </c>
      <c r="BH66" t="s">
        <v>1170</v>
      </c>
      <c r="BI66" t="s">
        <v>1176</v>
      </c>
      <c r="BJ66" s="6">
        <v>1</v>
      </c>
      <c r="BK66" t="s">
        <v>1312</v>
      </c>
      <c r="BL66" t="s">
        <v>1177</v>
      </c>
      <c r="BN66" t="s">
        <v>1490</v>
      </c>
      <c r="BO66" t="s">
        <v>1400</v>
      </c>
      <c r="BP66" t="s">
        <v>1111</v>
      </c>
      <c r="BQ66" t="s">
        <v>1484</v>
      </c>
      <c r="BR66" t="s">
        <v>1489</v>
      </c>
      <c r="BS66" t="s">
        <v>1490</v>
      </c>
      <c r="BT66">
        <v>1</v>
      </c>
      <c r="BU66">
        <v>0</v>
      </c>
      <c r="BV66" t="s">
        <v>2347</v>
      </c>
      <c r="BW66" t="s">
        <v>2351</v>
      </c>
      <c r="BX66" t="s">
        <v>2396</v>
      </c>
      <c r="BY66" t="s">
        <v>66</v>
      </c>
    </row>
    <row r="67" spans="1:77" x14ac:dyDescent="0.25">
      <c r="A67" t="s">
        <v>444</v>
      </c>
      <c r="B67" t="s">
        <v>424</v>
      </c>
      <c r="C67" t="s">
        <v>44</v>
      </c>
      <c r="D67" s="1" t="s">
        <v>433</v>
      </c>
      <c r="E67">
        <v>1</v>
      </c>
      <c r="O67" t="s">
        <v>421</v>
      </c>
      <c r="P67" t="s">
        <v>361</v>
      </c>
      <c r="Q67" t="s">
        <v>361</v>
      </c>
      <c r="S67" t="s">
        <v>94</v>
      </c>
      <c r="T67" t="s">
        <v>61</v>
      </c>
      <c r="U67" t="s">
        <v>61</v>
      </c>
      <c r="AC67" t="s">
        <v>422</v>
      </c>
      <c r="AD67">
        <v>1</v>
      </c>
      <c r="AE67" t="s">
        <v>42</v>
      </c>
      <c r="AF67" t="s">
        <v>128</v>
      </c>
      <c r="AG67">
        <v>0</v>
      </c>
      <c r="AL67" t="s">
        <v>421</v>
      </c>
      <c r="AM67" t="s">
        <v>361</v>
      </c>
      <c r="AN67" s="8" t="s">
        <v>1290</v>
      </c>
      <c r="AP67" t="s">
        <v>94</v>
      </c>
      <c r="AQ67" t="s">
        <v>61</v>
      </c>
      <c r="AR67" t="s">
        <v>61</v>
      </c>
      <c r="AS67" t="s">
        <v>61</v>
      </c>
      <c r="AT67" t="s">
        <v>1012</v>
      </c>
      <c r="AU67" t="s">
        <v>1005</v>
      </c>
      <c r="AV67" t="s">
        <v>1006</v>
      </c>
      <c r="AW67" t="s">
        <v>61</v>
      </c>
      <c r="BF67" t="s">
        <v>117</v>
      </c>
      <c r="BG67" t="s">
        <v>455</v>
      </c>
      <c r="BH67" t="s">
        <v>1170</v>
      </c>
      <c r="BI67" t="s">
        <v>1178</v>
      </c>
      <c r="BJ67" s="6">
        <v>1</v>
      </c>
      <c r="BK67" t="s">
        <v>1313</v>
      </c>
      <c r="BL67" t="s">
        <v>1179</v>
      </c>
      <c r="BN67" t="s">
        <v>1493</v>
      </c>
      <c r="BO67" t="s">
        <v>1475</v>
      </c>
      <c r="BP67" t="s">
        <v>1111</v>
      </c>
      <c r="BQ67" t="s">
        <v>1491</v>
      </c>
      <c r="BR67" t="s">
        <v>1492</v>
      </c>
      <c r="BS67" t="s">
        <v>1493</v>
      </c>
      <c r="BT67">
        <v>1</v>
      </c>
      <c r="BU67">
        <v>0</v>
      </c>
      <c r="BV67" t="s">
        <v>2347</v>
      </c>
      <c r="BW67" t="s">
        <v>2351</v>
      </c>
      <c r="BX67" t="s">
        <v>2400</v>
      </c>
      <c r="BY67" t="s">
        <v>66</v>
      </c>
    </row>
    <row r="68" spans="1:77" x14ac:dyDescent="0.25">
      <c r="A68" t="s">
        <v>1314</v>
      </c>
      <c r="B68" t="s">
        <v>424</v>
      </c>
      <c r="C68" t="s">
        <v>44</v>
      </c>
      <c r="D68" s="1" t="s">
        <v>911</v>
      </c>
      <c r="E68">
        <v>1</v>
      </c>
      <c r="O68" t="s">
        <v>425</v>
      </c>
      <c r="P68" t="s">
        <v>426</v>
      </c>
      <c r="Q68" t="s">
        <v>346</v>
      </c>
      <c r="S68" t="s">
        <v>38</v>
      </c>
      <c r="T68" t="s">
        <v>61</v>
      </c>
      <c r="U68" t="s">
        <v>61</v>
      </c>
      <c r="AC68" t="s">
        <v>427</v>
      </c>
      <c r="AD68">
        <v>1</v>
      </c>
      <c r="AE68" t="s">
        <v>66</v>
      </c>
      <c r="AF68" t="s">
        <v>128</v>
      </c>
      <c r="AG68">
        <v>0</v>
      </c>
      <c r="AL68" t="s">
        <v>425</v>
      </c>
      <c r="AM68" t="s">
        <v>426</v>
      </c>
      <c r="AN68" s="8" t="s">
        <v>1284</v>
      </c>
      <c r="AP68" t="s">
        <v>38</v>
      </c>
      <c r="AQ68" t="s">
        <v>61</v>
      </c>
      <c r="AR68" t="s">
        <v>61</v>
      </c>
      <c r="AS68" t="s">
        <v>61</v>
      </c>
      <c r="AT68" t="s">
        <v>1012</v>
      </c>
      <c r="AU68" t="s">
        <v>1005</v>
      </c>
      <c r="AV68" t="s">
        <v>1006</v>
      </c>
      <c r="AW68" t="s">
        <v>61</v>
      </c>
      <c r="BF68" t="s">
        <v>117</v>
      </c>
      <c r="BG68" t="s">
        <v>455</v>
      </c>
      <c r="BH68" t="s">
        <v>1170</v>
      </c>
      <c r="BI68" t="s">
        <v>1180</v>
      </c>
      <c r="BJ68" s="6">
        <v>1</v>
      </c>
      <c r="BK68" t="s">
        <v>1315</v>
      </c>
      <c r="BL68" t="s">
        <v>1181</v>
      </c>
      <c r="BN68" t="s">
        <v>1495</v>
      </c>
      <c r="BO68" t="s">
        <v>1397</v>
      </c>
      <c r="BP68" t="s">
        <v>149</v>
      </c>
      <c r="BQ68" t="s">
        <v>1133</v>
      </c>
      <c r="BR68" t="s">
        <v>1494</v>
      </c>
      <c r="BS68" t="s">
        <v>1495</v>
      </c>
      <c r="BT68">
        <v>0</v>
      </c>
      <c r="BU68">
        <v>1</v>
      </c>
      <c r="BV68" t="s">
        <v>2347</v>
      </c>
      <c r="BW68" t="s">
        <v>2352</v>
      </c>
      <c r="BX68" t="s">
        <v>2401</v>
      </c>
      <c r="BY68" t="s">
        <v>66</v>
      </c>
    </row>
    <row r="69" spans="1:77" x14ac:dyDescent="0.25">
      <c r="A69" t="s">
        <v>448</v>
      </c>
      <c r="B69" t="s">
        <v>424</v>
      </c>
      <c r="C69" t="s">
        <v>44</v>
      </c>
      <c r="D69" s="1" t="s">
        <v>2482</v>
      </c>
      <c r="E69">
        <v>1</v>
      </c>
      <c r="O69" t="s">
        <v>429</v>
      </c>
      <c r="P69" t="s">
        <v>430</v>
      </c>
      <c r="Q69" t="s">
        <v>366</v>
      </c>
      <c r="S69" t="s">
        <v>38</v>
      </c>
      <c r="T69" t="s">
        <v>61</v>
      </c>
      <c r="U69" t="s">
        <v>61</v>
      </c>
      <c r="AC69" t="s">
        <v>431</v>
      </c>
      <c r="AD69">
        <v>1</v>
      </c>
      <c r="AE69" t="s">
        <v>66</v>
      </c>
      <c r="AF69" t="s">
        <v>42</v>
      </c>
      <c r="AG69">
        <v>0</v>
      </c>
      <c r="AL69" t="s">
        <v>429</v>
      </c>
      <c r="AM69" t="s">
        <v>430</v>
      </c>
      <c r="AN69" s="8" t="s">
        <v>1292</v>
      </c>
      <c r="AP69" t="s">
        <v>38</v>
      </c>
      <c r="AQ69" t="s">
        <v>61</v>
      </c>
      <c r="AR69" t="s">
        <v>61</v>
      </c>
      <c r="AS69" t="s">
        <v>61</v>
      </c>
      <c r="AT69" t="s">
        <v>1012</v>
      </c>
      <c r="AU69" t="s">
        <v>1005</v>
      </c>
      <c r="AV69" t="s">
        <v>1006</v>
      </c>
      <c r="AW69" t="s">
        <v>61</v>
      </c>
      <c r="BF69" t="s">
        <v>117</v>
      </c>
      <c r="BG69" t="s">
        <v>269</v>
      </c>
      <c r="BH69" t="s">
        <v>1170</v>
      </c>
      <c r="BI69" t="s">
        <v>1182</v>
      </c>
      <c r="BJ69" s="6">
        <v>1</v>
      </c>
      <c r="BK69" t="s">
        <v>1316</v>
      </c>
      <c r="BL69" t="s">
        <v>1183</v>
      </c>
      <c r="BN69" t="s">
        <v>1499</v>
      </c>
      <c r="BO69" t="s">
        <v>1496</v>
      </c>
      <c r="BP69" t="s">
        <v>149</v>
      </c>
      <c r="BQ69" t="s">
        <v>1497</v>
      </c>
      <c r="BR69" t="s">
        <v>1498</v>
      </c>
      <c r="BS69" t="s">
        <v>1499</v>
      </c>
      <c r="BT69">
        <v>0</v>
      </c>
      <c r="BU69">
        <v>1</v>
      </c>
      <c r="BV69" t="s">
        <v>2347</v>
      </c>
      <c r="BW69" t="s">
        <v>2352</v>
      </c>
      <c r="BX69" t="s">
        <v>2402</v>
      </c>
      <c r="BY69" t="s">
        <v>66</v>
      </c>
    </row>
    <row r="70" spans="1:77" x14ac:dyDescent="0.25">
      <c r="A70" t="s">
        <v>452</v>
      </c>
      <c r="B70" t="s">
        <v>424</v>
      </c>
      <c r="C70" t="s">
        <v>44</v>
      </c>
      <c r="D70" s="1" t="s">
        <v>453</v>
      </c>
      <c r="E70">
        <v>1</v>
      </c>
      <c r="O70" t="s">
        <v>434</v>
      </c>
      <c r="P70" t="s">
        <v>435</v>
      </c>
      <c r="Q70" t="s">
        <v>101</v>
      </c>
      <c r="S70" t="s">
        <v>38</v>
      </c>
      <c r="T70" t="s">
        <v>61</v>
      </c>
      <c r="U70" t="s">
        <v>61</v>
      </c>
      <c r="AC70" t="s">
        <v>436</v>
      </c>
      <c r="AD70">
        <v>1</v>
      </c>
      <c r="AE70" t="s">
        <v>66</v>
      </c>
      <c r="AF70" t="s">
        <v>42</v>
      </c>
      <c r="AG70">
        <v>0</v>
      </c>
      <c r="AL70" t="s">
        <v>434</v>
      </c>
      <c r="AM70" t="s">
        <v>435</v>
      </c>
      <c r="AN70" s="8" t="s">
        <v>1303</v>
      </c>
      <c r="AP70" t="s">
        <v>38</v>
      </c>
      <c r="AQ70" t="s">
        <v>61</v>
      </c>
      <c r="AR70" t="s">
        <v>61</v>
      </c>
      <c r="AS70" t="s">
        <v>61</v>
      </c>
      <c r="AT70" t="s">
        <v>1012</v>
      </c>
      <c r="AU70" t="s">
        <v>1005</v>
      </c>
      <c r="AV70" t="s">
        <v>1006</v>
      </c>
      <c r="AW70" t="s">
        <v>61</v>
      </c>
      <c r="BF70" t="s">
        <v>117</v>
      </c>
      <c r="BG70" t="s">
        <v>264</v>
      </c>
      <c r="BH70" t="s">
        <v>1184</v>
      </c>
      <c r="BI70" t="s">
        <v>1185</v>
      </c>
      <c r="BJ70" s="6">
        <v>1</v>
      </c>
      <c r="BK70" t="s">
        <v>1317</v>
      </c>
      <c r="BL70" t="s">
        <v>1172</v>
      </c>
      <c r="BN70" t="s">
        <v>1272</v>
      </c>
      <c r="BO70" t="s">
        <v>1500</v>
      </c>
      <c r="BP70" t="s">
        <v>149</v>
      </c>
      <c r="BQ70" t="s">
        <v>1135</v>
      </c>
      <c r="BR70" t="s">
        <v>1136</v>
      </c>
      <c r="BS70" t="s">
        <v>1272</v>
      </c>
      <c r="BT70">
        <v>0</v>
      </c>
      <c r="BU70">
        <v>1</v>
      </c>
      <c r="BV70" t="s">
        <v>2347</v>
      </c>
      <c r="BW70" t="s">
        <v>2352</v>
      </c>
      <c r="BX70" t="s">
        <v>2403</v>
      </c>
      <c r="BY70" t="s">
        <v>66</v>
      </c>
    </row>
    <row r="71" spans="1:77" x14ac:dyDescent="0.25">
      <c r="A71" t="s">
        <v>457</v>
      </c>
      <c r="B71" t="s">
        <v>458</v>
      </c>
      <c r="C71" t="s">
        <v>44</v>
      </c>
      <c r="D71" s="1" t="s">
        <v>459</v>
      </c>
      <c r="E71">
        <v>1</v>
      </c>
      <c r="O71" t="s">
        <v>438</v>
      </c>
      <c r="P71" t="s">
        <v>439</v>
      </c>
      <c r="Q71" t="s">
        <v>107</v>
      </c>
      <c r="S71" t="s">
        <v>38</v>
      </c>
      <c r="T71" t="s">
        <v>61</v>
      </c>
      <c r="U71" t="s">
        <v>61</v>
      </c>
      <c r="AC71" t="s">
        <v>440</v>
      </c>
      <c r="AD71">
        <v>1</v>
      </c>
      <c r="AE71" t="s">
        <v>66</v>
      </c>
      <c r="AF71" t="s">
        <v>42</v>
      </c>
      <c r="AG71">
        <v>0</v>
      </c>
      <c r="AL71" t="s">
        <v>438</v>
      </c>
      <c r="AM71" t="s">
        <v>439</v>
      </c>
      <c r="AN71" s="8" t="s">
        <v>1305</v>
      </c>
      <c r="AP71" t="s">
        <v>38</v>
      </c>
      <c r="AQ71" t="s">
        <v>61</v>
      </c>
      <c r="AR71" t="s">
        <v>61</v>
      </c>
      <c r="AS71" t="s">
        <v>61</v>
      </c>
      <c r="AT71" t="s">
        <v>1012</v>
      </c>
      <c r="AU71" t="s">
        <v>1005</v>
      </c>
      <c r="AV71" t="s">
        <v>1006</v>
      </c>
      <c r="AW71" t="s">
        <v>61</v>
      </c>
      <c r="BF71" t="s">
        <v>117</v>
      </c>
      <c r="BG71" t="s">
        <v>1064</v>
      </c>
      <c r="BH71" t="s">
        <v>1186</v>
      </c>
      <c r="BI71" t="s">
        <v>1186</v>
      </c>
      <c r="BJ71" s="6">
        <v>1</v>
      </c>
      <c r="BK71" t="s">
        <v>1318</v>
      </c>
      <c r="BL71" t="s">
        <v>1172</v>
      </c>
      <c r="BN71" t="s">
        <v>1274</v>
      </c>
      <c r="BO71" t="s">
        <v>1501</v>
      </c>
      <c r="BP71" t="s">
        <v>149</v>
      </c>
      <c r="BQ71" t="s">
        <v>1135</v>
      </c>
      <c r="BR71" t="s">
        <v>1138</v>
      </c>
      <c r="BS71" t="s">
        <v>1274</v>
      </c>
      <c r="BT71">
        <v>0</v>
      </c>
      <c r="BU71">
        <v>1</v>
      </c>
      <c r="BV71" t="s">
        <v>2347</v>
      </c>
      <c r="BW71" t="s">
        <v>2352</v>
      </c>
      <c r="BX71" t="s">
        <v>2404</v>
      </c>
      <c r="BY71" t="s">
        <v>66</v>
      </c>
    </row>
    <row r="72" spans="1:77" x14ac:dyDescent="0.25">
      <c r="A72" t="s">
        <v>463</v>
      </c>
      <c r="B72" t="s">
        <v>458</v>
      </c>
      <c r="C72" t="s">
        <v>44</v>
      </c>
      <c r="D72" s="1" t="s">
        <v>459</v>
      </c>
      <c r="E72">
        <v>1</v>
      </c>
      <c r="O72" t="s">
        <v>441</v>
      </c>
      <c r="P72" t="s">
        <v>442</v>
      </c>
      <c r="Q72" t="s">
        <v>405</v>
      </c>
      <c r="S72" t="s">
        <v>38</v>
      </c>
      <c r="T72" t="s">
        <v>61</v>
      </c>
      <c r="U72" t="s">
        <v>61</v>
      </c>
      <c r="AC72" t="s">
        <v>443</v>
      </c>
      <c r="AD72">
        <v>1</v>
      </c>
      <c r="AE72" t="s">
        <v>66</v>
      </c>
      <c r="AF72" t="s">
        <v>42</v>
      </c>
      <c r="AG72">
        <v>0</v>
      </c>
      <c r="AL72" t="s">
        <v>441</v>
      </c>
      <c r="AM72" t="s">
        <v>442</v>
      </c>
      <c r="AN72" s="8" t="s">
        <v>1307</v>
      </c>
      <c r="AP72" t="s">
        <v>38</v>
      </c>
      <c r="AQ72" t="s">
        <v>61</v>
      </c>
      <c r="AR72" t="s">
        <v>61</v>
      </c>
      <c r="AS72" t="s">
        <v>61</v>
      </c>
      <c r="AT72" t="s">
        <v>1012</v>
      </c>
      <c r="AU72" t="s">
        <v>1005</v>
      </c>
      <c r="AV72" t="s">
        <v>1006</v>
      </c>
      <c r="AW72" t="s">
        <v>61</v>
      </c>
      <c r="BF72" t="s">
        <v>117</v>
      </c>
      <c r="BG72" t="s">
        <v>484</v>
      </c>
      <c r="BH72" t="s">
        <v>1170</v>
      </c>
      <c r="BI72" t="s">
        <v>1187</v>
      </c>
      <c r="BJ72" s="6">
        <v>0</v>
      </c>
      <c r="BK72" t="s">
        <v>1319</v>
      </c>
      <c r="BL72" t="s">
        <v>1172</v>
      </c>
      <c r="BN72" t="s">
        <v>1276</v>
      </c>
      <c r="BO72" t="s">
        <v>1500</v>
      </c>
      <c r="BP72" t="s">
        <v>149</v>
      </c>
      <c r="BQ72" t="s">
        <v>1140</v>
      </c>
      <c r="BR72" t="s">
        <v>1141</v>
      </c>
      <c r="BS72" t="s">
        <v>1276</v>
      </c>
      <c r="BT72">
        <v>0</v>
      </c>
      <c r="BU72">
        <v>1</v>
      </c>
      <c r="BV72" t="s">
        <v>2347</v>
      </c>
      <c r="BW72" t="s">
        <v>2352</v>
      </c>
      <c r="BX72" t="s">
        <v>2403</v>
      </c>
      <c r="BY72" t="s">
        <v>66</v>
      </c>
    </row>
    <row r="73" spans="1:77" x14ac:dyDescent="0.25">
      <c r="A73" t="s">
        <v>466</v>
      </c>
      <c r="B73" t="s">
        <v>458</v>
      </c>
      <c r="C73" t="s">
        <v>44</v>
      </c>
      <c r="D73" s="1" t="s">
        <v>331</v>
      </c>
      <c r="E73">
        <v>1</v>
      </c>
      <c r="O73" t="s">
        <v>445</v>
      </c>
      <c r="P73" t="s">
        <v>446</v>
      </c>
      <c r="Q73" t="s">
        <v>446</v>
      </c>
      <c r="S73" t="s">
        <v>94</v>
      </c>
      <c r="T73" t="s">
        <v>139</v>
      </c>
      <c r="U73" t="s">
        <v>139</v>
      </c>
      <c r="AC73" t="s">
        <v>447</v>
      </c>
      <c r="AD73">
        <v>1</v>
      </c>
      <c r="AE73" t="s">
        <v>42</v>
      </c>
      <c r="AF73">
        <v>0</v>
      </c>
      <c r="AG73">
        <v>0</v>
      </c>
      <c r="AL73" t="s">
        <v>445</v>
      </c>
      <c r="AM73" t="s">
        <v>446</v>
      </c>
      <c r="AN73" t="s">
        <v>446</v>
      </c>
      <c r="AP73" t="s">
        <v>94</v>
      </c>
      <c r="AQ73" t="s">
        <v>139</v>
      </c>
      <c r="AR73" t="s">
        <v>139</v>
      </c>
      <c r="AS73" t="s">
        <v>1025</v>
      </c>
      <c r="AT73" t="s">
        <v>1012</v>
      </c>
      <c r="AU73" t="s">
        <v>173</v>
      </c>
      <c r="AV73" t="s">
        <v>1009</v>
      </c>
      <c r="AW73" t="s">
        <v>1009</v>
      </c>
      <c r="BF73" t="s">
        <v>117</v>
      </c>
      <c r="BG73" t="s">
        <v>506</v>
      </c>
      <c r="BH73" t="s">
        <v>1170</v>
      </c>
      <c r="BI73" t="s">
        <v>1188</v>
      </c>
      <c r="BJ73" s="6">
        <v>0</v>
      </c>
      <c r="BK73" t="s">
        <v>1320</v>
      </c>
      <c r="BL73" t="s">
        <v>1189</v>
      </c>
      <c r="BN73" t="s">
        <v>1277</v>
      </c>
      <c r="BO73" t="s">
        <v>1502</v>
      </c>
      <c r="BP73" t="s">
        <v>149</v>
      </c>
      <c r="BQ73" t="s">
        <v>1140</v>
      </c>
      <c r="BR73" t="s">
        <v>1142</v>
      </c>
      <c r="BS73" t="s">
        <v>1277</v>
      </c>
      <c r="BT73">
        <v>0</v>
      </c>
      <c r="BU73">
        <v>1</v>
      </c>
      <c r="BV73" t="s">
        <v>2347</v>
      </c>
      <c r="BW73" t="s">
        <v>2352</v>
      </c>
      <c r="BX73" t="s">
        <v>2405</v>
      </c>
      <c r="BY73" t="s">
        <v>66</v>
      </c>
    </row>
    <row r="74" spans="1:77" x14ac:dyDescent="0.25">
      <c r="A74" t="s">
        <v>912</v>
      </c>
      <c r="B74" t="s">
        <v>470</v>
      </c>
      <c r="C74" t="s">
        <v>44</v>
      </c>
      <c r="D74" s="1" t="s">
        <v>2483</v>
      </c>
      <c r="E74">
        <v>1</v>
      </c>
      <c r="O74" t="s">
        <v>449</v>
      </c>
      <c r="P74" t="s">
        <v>450</v>
      </c>
      <c r="Q74" t="s">
        <v>450</v>
      </c>
      <c r="S74" t="s">
        <v>94</v>
      </c>
      <c r="T74" t="s">
        <v>139</v>
      </c>
      <c r="U74" t="s">
        <v>139</v>
      </c>
      <c r="AC74" t="s">
        <v>451</v>
      </c>
      <c r="AD74">
        <v>1</v>
      </c>
      <c r="AE74" t="s">
        <v>158</v>
      </c>
      <c r="AF74">
        <v>0</v>
      </c>
      <c r="AG74">
        <v>0</v>
      </c>
      <c r="AL74" t="s">
        <v>449</v>
      </c>
      <c r="AM74" t="s">
        <v>450</v>
      </c>
      <c r="AN74" t="s">
        <v>450</v>
      </c>
      <c r="AP74" t="s">
        <v>94</v>
      </c>
      <c r="AQ74" t="s">
        <v>139</v>
      </c>
      <c r="AR74" t="s">
        <v>139</v>
      </c>
      <c r="AS74" t="s">
        <v>1025</v>
      </c>
      <c r="AT74" t="s">
        <v>1012</v>
      </c>
      <c r="AU74" t="s">
        <v>173</v>
      </c>
      <c r="AV74" t="s">
        <v>1009</v>
      </c>
      <c r="AW74" t="s">
        <v>1009</v>
      </c>
      <c r="BF74" t="s">
        <v>117</v>
      </c>
      <c r="BG74" t="s">
        <v>506</v>
      </c>
      <c r="BH74" t="s">
        <v>1170</v>
      </c>
      <c r="BI74" t="s">
        <v>1190</v>
      </c>
      <c r="BJ74" s="6">
        <v>0</v>
      </c>
      <c r="BK74" t="s">
        <v>1321</v>
      </c>
      <c r="BL74" t="s">
        <v>1191</v>
      </c>
      <c r="BN74" t="s">
        <v>1279</v>
      </c>
      <c r="BO74" t="s">
        <v>1501</v>
      </c>
      <c r="BP74" t="s">
        <v>149</v>
      </c>
      <c r="BQ74" t="s">
        <v>1140</v>
      </c>
      <c r="BR74" t="s">
        <v>1143</v>
      </c>
      <c r="BS74" t="s">
        <v>1279</v>
      </c>
      <c r="BT74">
        <v>0</v>
      </c>
      <c r="BU74">
        <v>1</v>
      </c>
      <c r="BV74" t="s">
        <v>2347</v>
      </c>
      <c r="BW74" t="s">
        <v>2352</v>
      </c>
      <c r="BX74" t="s">
        <v>2404</v>
      </c>
      <c r="BY74" t="s">
        <v>66</v>
      </c>
    </row>
    <row r="75" spans="1:77" x14ac:dyDescent="0.25">
      <c r="A75" t="s">
        <v>469</v>
      </c>
      <c r="B75" s="10" t="s">
        <v>1322</v>
      </c>
      <c r="C75" t="s">
        <v>44</v>
      </c>
      <c r="D75" s="1" t="s">
        <v>2477</v>
      </c>
      <c r="E75">
        <v>0</v>
      </c>
      <c r="O75" t="s">
        <v>454</v>
      </c>
      <c r="P75" t="s">
        <v>455</v>
      </c>
      <c r="Q75" t="s">
        <v>455</v>
      </c>
      <c r="S75" t="s">
        <v>94</v>
      </c>
      <c r="T75" t="s">
        <v>139</v>
      </c>
      <c r="U75" t="s">
        <v>139</v>
      </c>
      <c r="AC75" t="s">
        <v>456</v>
      </c>
      <c r="AD75">
        <v>1</v>
      </c>
      <c r="AE75" t="s">
        <v>128</v>
      </c>
      <c r="AF75" t="s">
        <v>158</v>
      </c>
      <c r="AG75">
        <v>0</v>
      </c>
      <c r="AL75" t="s">
        <v>454</v>
      </c>
      <c r="AM75" t="s">
        <v>455</v>
      </c>
      <c r="AN75" t="s">
        <v>455</v>
      </c>
      <c r="AP75" t="s">
        <v>94</v>
      </c>
      <c r="AQ75" t="s">
        <v>139</v>
      </c>
      <c r="AR75" t="s">
        <v>139</v>
      </c>
      <c r="AS75" t="s">
        <v>1025</v>
      </c>
      <c r="AT75" t="s">
        <v>1012</v>
      </c>
      <c r="AU75" t="s">
        <v>173</v>
      </c>
      <c r="AV75" t="s">
        <v>1009</v>
      </c>
      <c r="AW75" t="s">
        <v>1009</v>
      </c>
      <c r="BF75" t="s">
        <v>117</v>
      </c>
      <c r="BG75" t="s">
        <v>506</v>
      </c>
      <c r="BH75" t="s">
        <v>1112</v>
      </c>
      <c r="BI75" t="s">
        <v>1081</v>
      </c>
      <c r="BJ75" s="6">
        <v>0</v>
      </c>
      <c r="BK75" t="s">
        <v>1323</v>
      </c>
      <c r="BL75" t="s">
        <v>1192</v>
      </c>
      <c r="BN75" t="s">
        <v>1294</v>
      </c>
      <c r="BO75" t="s">
        <v>1397</v>
      </c>
      <c r="BP75" t="s">
        <v>157</v>
      </c>
      <c r="BQ75" t="s">
        <v>1158</v>
      </c>
      <c r="BR75" t="s">
        <v>1159</v>
      </c>
      <c r="BS75" t="s">
        <v>1294</v>
      </c>
      <c r="BT75">
        <v>1</v>
      </c>
      <c r="BU75">
        <v>0</v>
      </c>
      <c r="BV75" t="s">
        <v>2347</v>
      </c>
      <c r="BW75" t="s">
        <v>2353</v>
      </c>
      <c r="BX75" t="s">
        <v>2406</v>
      </c>
      <c r="BY75" t="s">
        <v>66</v>
      </c>
    </row>
    <row r="76" spans="1:77" x14ac:dyDescent="0.25">
      <c r="A76" t="s">
        <v>474</v>
      </c>
      <c r="B76" t="s">
        <v>470</v>
      </c>
      <c r="C76" t="s">
        <v>27</v>
      </c>
      <c r="D76" s="1" t="s">
        <v>475</v>
      </c>
      <c r="E76">
        <v>1</v>
      </c>
      <c r="O76" t="s">
        <v>460</v>
      </c>
      <c r="P76" t="s">
        <v>461</v>
      </c>
      <c r="Q76" t="s">
        <v>259</v>
      </c>
      <c r="S76" t="s">
        <v>38</v>
      </c>
      <c r="T76" t="s">
        <v>139</v>
      </c>
      <c r="U76" t="s">
        <v>139</v>
      </c>
      <c r="AC76" t="s">
        <v>462</v>
      </c>
      <c r="AD76">
        <v>1</v>
      </c>
      <c r="AE76" t="s">
        <v>66</v>
      </c>
      <c r="AF76" t="s">
        <v>158</v>
      </c>
      <c r="AG76">
        <v>0</v>
      </c>
      <c r="AL76" t="s">
        <v>460</v>
      </c>
      <c r="AM76" t="s">
        <v>461</v>
      </c>
      <c r="AN76" t="s">
        <v>259</v>
      </c>
      <c r="AP76" t="s">
        <v>38</v>
      </c>
      <c r="AQ76" t="s">
        <v>139</v>
      </c>
      <c r="AR76" t="s">
        <v>139</v>
      </c>
      <c r="AS76" t="s">
        <v>1025</v>
      </c>
      <c r="AT76" t="s">
        <v>1012</v>
      </c>
      <c r="AU76" t="s">
        <v>173</v>
      </c>
      <c r="AV76" t="s">
        <v>1009</v>
      </c>
      <c r="AW76" t="s">
        <v>1009</v>
      </c>
      <c r="BF76" t="s">
        <v>128</v>
      </c>
      <c r="BG76" t="s">
        <v>693</v>
      </c>
      <c r="BH76" t="s">
        <v>1170</v>
      </c>
      <c r="BI76" t="s">
        <v>1193</v>
      </c>
      <c r="BJ76" s="6">
        <v>0</v>
      </c>
      <c r="BK76" t="s">
        <v>1324</v>
      </c>
      <c r="BL76" t="s">
        <v>1194</v>
      </c>
      <c r="BN76" t="s">
        <v>1270</v>
      </c>
      <c r="BO76" t="s">
        <v>1503</v>
      </c>
      <c r="BP76" t="s">
        <v>157</v>
      </c>
      <c r="BQ76" t="s">
        <v>1131</v>
      </c>
      <c r="BR76" t="s">
        <v>1132</v>
      </c>
      <c r="BS76" t="s">
        <v>1270</v>
      </c>
      <c r="BT76">
        <v>1</v>
      </c>
      <c r="BU76">
        <v>0</v>
      </c>
      <c r="BV76" t="s">
        <v>2347</v>
      </c>
      <c r="BW76" t="s">
        <v>2353</v>
      </c>
      <c r="BX76" t="s">
        <v>2407</v>
      </c>
      <c r="BY76" t="s">
        <v>66</v>
      </c>
    </row>
    <row r="77" spans="1:77" x14ac:dyDescent="0.25">
      <c r="A77" t="s">
        <v>913</v>
      </c>
      <c r="B77" t="s">
        <v>470</v>
      </c>
      <c r="C77" t="s">
        <v>27</v>
      </c>
      <c r="D77" s="1" t="s">
        <v>2483</v>
      </c>
      <c r="E77">
        <v>1</v>
      </c>
      <c r="O77" t="s">
        <v>464</v>
      </c>
      <c r="P77" t="s">
        <v>259</v>
      </c>
      <c r="Q77" t="s">
        <v>259</v>
      </c>
      <c r="S77" t="s">
        <v>94</v>
      </c>
      <c r="T77" t="s">
        <v>139</v>
      </c>
      <c r="U77" t="s">
        <v>139</v>
      </c>
      <c r="AC77" t="s">
        <v>465</v>
      </c>
      <c r="AD77">
        <v>1</v>
      </c>
      <c r="AE77" t="s">
        <v>281</v>
      </c>
      <c r="AF77">
        <v>0</v>
      </c>
      <c r="AG77">
        <v>0</v>
      </c>
      <c r="AL77" t="s">
        <v>464</v>
      </c>
      <c r="AM77" t="s">
        <v>259</v>
      </c>
      <c r="AN77" t="s">
        <v>259</v>
      </c>
      <c r="AP77" t="s">
        <v>94</v>
      </c>
      <c r="AQ77" t="s">
        <v>139</v>
      </c>
      <c r="AR77" t="s">
        <v>139</v>
      </c>
      <c r="AS77" t="s">
        <v>1025</v>
      </c>
      <c r="AT77" t="s">
        <v>1012</v>
      </c>
      <c r="AU77" t="s">
        <v>173</v>
      </c>
      <c r="AV77" t="s">
        <v>1009</v>
      </c>
      <c r="AW77" t="s">
        <v>1009</v>
      </c>
      <c r="BF77" t="s">
        <v>128</v>
      </c>
      <c r="BG77" t="s">
        <v>732</v>
      </c>
      <c r="BH77" t="s">
        <v>1170</v>
      </c>
      <c r="BI77" t="s">
        <v>1195</v>
      </c>
      <c r="BJ77" s="6">
        <v>0</v>
      </c>
      <c r="BK77" t="s">
        <v>1325</v>
      </c>
      <c r="BL77" t="s">
        <v>1194</v>
      </c>
      <c r="BN77" t="s">
        <v>1280</v>
      </c>
      <c r="BO77" t="s">
        <v>1397</v>
      </c>
      <c r="BP77" t="s">
        <v>115</v>
      </c>
      <c r="BQ77" t="s">
        <v>1144</v>
      </c>
      <c r="BR77" t="s">
        <v>1145</v>
      </c>
      <c r="BS77" t="s">
        <v>1280</v>
      </c>
      <c r="BT77">
        <v>1</v>
      </c>
      <c r="BU77">
        <v>0</v>
      </c>
      <c r="BV77" t="s">
        <v>2347</v>
      </c>
      <c r="BW77" t="s">
        <v>2354</v>
      </c>
      <c r="BX77" t="s">
        <v>2408</v>
      </c>
      <c r="BY77" t="s">
        <v>66</v>
      </c>
    </row>
    <row r="78" spans="1:77" x14ac:dyDescent="0.25">
      <c r="A78" t="s">
        <v>756</v>
      </c>
      <c r="B78" t="s">
        <v>470</v>
      </c>
      <c r="C78" t="s">
        <v>44</v>
      </c>
      <c r="D78" s="1" t="s">
        <v>2483</v>
      </c>
      <c r="E78">
        <v>1</v>
      </c>
      <c r="O78" t="s">
        <v>467</v>
      </c>
      <c r="P78" t="s">
        <v>269</v>
      </c>
      <c r="Q78" t="s">
        <v>269</v>
      </c>
      <c r="S78" t="s">
        <v>94</v>
      </c>
      <c r="T78" t="s">
        <v>139</v>
      </c>
      <c r="U78" t="s">
        <v>139</v>
      </c>
      <c r="AC78" t="s">
        <v>468</v>
      </c>
      <c r="AD78">
        <v>1</v>
      </c>
      <c r="AE78" t="s">
        <v>42</v>
      </c>
      <c r="AF78">
        <v>0</v>
      </c>
      <c r="AG78">
        <v>0</v>
      </c>
      <c r="AL78" t="s">
        <v>467</v>
      </c>
      <c r="AM78" t="s">
        <v>269</v>
      </c>
      <c r="AN78" t="s">
        <v>269</v>
      </c>
      <c r="AP78" t="s">
        <v>94</v>
      </c>
      <c r="AQ78" t="s">
        <v>139</v>
      </c>
      <c r="AR78" t="s">
        <v>139</v>
      </c>
      <c r="AS78" t="s">
        <v>1025</v>
      </c>
      <c r="AT78" t="s">
        <v>1012</v>
      </c>
      <c r="AU78" t="s">
        <v>173</v>
      </c>
      <c r="AV78" t="s">
        <v>1009</v>
      </c>
      <c r="AW78" t="s">
        <v>1009</v>
      </c>
      <c r="BF78" t="s">
        <v>128</v>
      </c>
      <c r="BG78" t="s">
        <v>732</v>
      </c>
      <c r="BH78" t="s">
        <v>1170</v>
      </c>
      <c r="BI78" t="s">
        <v>1196</v>
      </c>
      <c r="BJ78" s="6">
        <v>0</v>
      </c>
      <c r="BK78" t="s">
        <v>1326</v>
      </c>
      <c r="BL78" t="s">
        <v>1197</v>
      </c>
      <c r="BN78" t="s">
        <v>1283</v>
      </c>
      <c r="BO78" t="s">
        <v>1504</v>
      </c>
      <c r="BP78" t="s">
        <v>115</v>
      </c>
      <c r="BQ78" t="s">
        <v>1144</v>
      </c>
      <c r="BR78" t="s">
        <v>1150</v>
      </c>
      <c r="BS78" t="s">
        <v>1283</v>
      </c>
      <c r="BT78">
        <v>1</v>
      </c>
      <c r="BU78">
        <v>0</v>
      </c>
      <c r="BV78" t="s">
        <v>2347</v>
      </c>
      <c r="BW78" t="s">
        <v>2354</v>
      </c>
      <c r="BX78" t="s">
        <v>2409</v>
      </c>
      <c r="BY78" t="s">
        <v>66</v>
      </c>
    </row>
    <row r="79" spans="1:77" x14ac:dyDescent="0.25">
      <c r="A79" t="s">
        <v>1327</v>
      </c>
      <c r="B79" t="s">
        <v>470</v>
      </c>
      <c r="C79" t="s">
        <v>98</v>
      </c>
      <c r="D79" s="1" t="s">
        <v>475</v>
      </c>
      <c r="E79">
        <v>1</v>
      </c>
      <c r="O79" t="s">
        <v>472</v>
      </c>
      <c r="P79" t="s">
        <v>264</v>
      </c>
      <c r="Q79" t="s">
        <v>264</v>
      </c>
      <c r="S79" t="s">
        <v>94</v>
      </c>
      <c r="T79" t="s">
        <v>139</v>
      </c>
      <c r="U79" t="s">
        <v>139</v>
      </c>
      <c r="AC79" t="s">
        <v>473</v>
      </c>
      <c r="AD79">
        <v>1</v>
      </c>
      <c r="AE79" t="s">
        <v>123</v>
      </c>
      <c r="AF79">
        <v>0</v>
      </c>
      <c r="AG79">
        <v>0</v>
      </c>
      <c r="AL79" t="s">
        <v>472</v>
      </c>
      <c r="AM79" t="s">
        <v>264</v>
      </c>
      <c r="AN79" t="s">
        <v>264</v>
      </c>
      <c r="AP79" t="s">
        <v>94</v>
      </c>
      <c r="AQ79" t="s">
        <v>139</v>
      </c>
      <c r="AR79" t="s">
        <v>139</v>
      </c>
      <c r="AS79" t="s">
        <v>1025</v>
      </c>
      <c r="AT79" t="s">
        <v>1012</v>
      </c>
      <c r="AU79" t="s">
        <v>173</v>
      </c>
      <c r="AV79" t="s">
        <v>1009</v>
      </c>
      <c r="AW79" t="s">
        <v>1009</v>
      </c>
      <c r="BF79" t="s">
        <v>128</v>
      </c>
      <c r="BG79" t="s">
        <v>732</v>
      </c>
      <c r="BH79" t="s">
        <v>1170</v>
      </c>
      <c r="BI79" t="s">
        <v>1198</v>
      </c>
      <c r="BJ79" s="6">
        <v>0</v>
      </c>
      <c r="BK79" t="s">
        <v>1328</v>
      </c>
      <c r="BL79" t="s">
        <v>1197</v>
      </c>
      <c r="BN79" t="s">
        <v>1281</v>
      </c>
      <c r="BO79" t="s">
        <v>1504</v>
      </c>
      <c r="BP79" t="s">
        <v>115</v>
      </c>
      <c r="BQ79" t="s">
        <v>1144</v>
      </c>
      <c r="BR79" t="s">
        <v>1146</v>
      </c>
      <c r="BS79" t="s">
        <v>1281</v>
      </c>
      <c r="BT79">
        <v>1</v>
      </c>
      <c r="BU79">
        <v>0</v>
      </c>
      <c r="BV79" t="s">
        <v>2347</v>
      </c>
      <c r="BW79" t="s">
        <v>2354</v>
      </c>
      <c r="BX79" t="s">
        <v>2409</v>
      </c>
      <c r="BY79" t="s">
        <v>66</v>
      </c>
    </row>
    <row r="80" spans="1:77" x14ac:dyDescent="0.25">
      <c r="A80" t="s">
        <v>479</v>
      </c>
      <c r="B80" t="s">
        <v>470</v>
      </c>
      <c r="C80" t="s">
        <v>44</v>
      </c>
      <c r="D80" s="1" t="s">
        <v>471</v>
      </c>
      <c r="E80">
        <v>1</v>
      </c>
      <c r="O80" t="s">
        <v>476</v>
      </c>
      <c r="P80" t="s">
        <v>477</v>
      </c>
      <c r="Q80" t="s">
        <v>259</v>
      </c>
      <c r="S80" t="s">
        <v>38</v>
      </c>
      <c r="T80" t="s">
        <v>139</v>
      </c>
      <c r="U80" t="s">
        <v>139</v>
      </c>
      <c r="AC80" t="s">
        <v>478</v>
      </c>
      <c r="AD80">
        <v>1</v>
      </c>
      <c r="AE80" t="s">
        <v>123</v>
      </c>
      <c r="AF80">
        <v>0</v>
      </c>
      <c r="AG80">
        <v>0</v>
      </c>
      <c r="AL80" t="s">
        <v>476</v>
      </c>
      <c r="AM80" t="s">
        <v>477</v>
      </c>
      <c r="AN80" t="s">
        <v>259</v>
      </c>
      <c r="AP80" t="s">
        <v>38</v>
      </c>
      <c r="AQ80" t="s">
        <v>139</v>
      </c>
      <c r="AR80" t="s">
        <v>139</v>
      </c>
      <c r="AS80" t="s">
        <v>1025</v>
      </c>
      <c r="AT80" t="s">
        <v>1012</v>
      </c>
      <c r="AU80" t="s">
        <v>173</v>
      </c>
      <c r="AV80" t="s">
        <v>1009</v>
      </c>
      <c r="AW80" t="s">
        <v>1009</v>
      </c>
      <c r="BF80" t="s">
        <v>128</v>
      </c>
      <c r="BG80" t="s">
        <v>732</v>
      </c>
      <c r="BH80" t="s">
        <v>1170</v>
      </c>
      <c r="BI80" t="s">
        <v>1199</v>
      </c>
      <c r="BJ80" s="6">
        <v>0</v>
      </c>
      <c r="BK80" t="s">
        <v>1329</v>
      </c>
      <c r="BL80" t="s">
        <v>1194</v>
      </c>
      <c r="BN80" t="s">
        <v>1282</v>
      </c>
      <c r="BO80" t="s">
        <v>1504</v>
      </c>
      <c r="BP80" t="s">
        <v>115</v>
      </c>
      <c r="BQ80" t="s">
        <v>1144</v>
      </c>
      <c r="BR80" t="s">
        <v>1148</v>
      </c>
      <c r="BS80" t="s">
        <v>1282</v>
      </c>
      <c r="BT80">
        <v>1</v>
      </c>
      <c r="BU80">
        <v>0</v>
      </c>
      <c r="BV80" t="s">
        <v>2347</v>
      </c>
      <c r="BW80" t="s">
        <v>2354</v>
      </c>
      <c r="BX80" t="s">
        <v>2409</v>
      </c>
      <c r="BY80" t="s">
        <v>66</v>
      </c>
    </row>
    <row r="81" spans="1:77" x14ac:dyDescent="0.25">
      <c r="A81" t="s">
        <v>914</v>
      </c>
      <c r="B81" t="s">
        <v>470</v>
      </c>
      <c r="C81" t="s">
        <v>44</v>
      </c>
      <c r="D81" s="1" t="s">
        <v>471</v>
      </c>
      <c r="E81">
        <v>1</v>
      </c>
      <c r="O81" t="s">
        <v>480</v>
      </c>
      <c r="P81" t="s">
        <v>481</v>
      </c>
      <c r="Q81" t="s">
        <v>481</v>
      </c>
      <c r="S81" t="s">
        <v>94</v>
      </c>
      <c r="T81" t="s">
        <v>139</v>
      </c>
      <c r="U81" t="s">
        <v>139</v>
      </c>
      <c r="AC81" t="s">
        <v>482</v>
      </c>
      <c r="AD81">
        <v>1</v>
      </c>
      <c r="AE81" t="s">
        <v>128</v>
      </c>
      <c r="AF81" t="s">
        <v>123</v>
      </c>
      <c r="AG81">
        <v>0</v>
      </c>
      <c r="AL81" t="s">
        <v>480</v>
      </c>
      <c r="AM81" t="s">
        <v>481</v>
      </c>
      <c r="AN81" t="s">
        <v>481</v>
      </c>
      <c r="AP81" t="s">
        <v>94</v>
      </c>
      <c r="AQ81" t="s">
        <v>139</v>
      </c>
      <c r="AR81" t="s">
        <v>139</v>
      </c>
      <c r="AS81" t="s">
        <v>1025</v>
      </c>
      <c r="AT81" t="s">
        <v>1012</v>
      </c>
      <c r="AU81" t="s">
        <v>173</v>
      </c>
      <c r="AV81" t="s">
        <v>1009</v>
      </c>
      <c r="AW81" t="s">
        <v>1009</v>
      </c>
      <c r="BF81" t="s">
        <v>128</v>
      </c>
      <c r="BG81" t="s">
        <v>732</v>
      </c>
      <c r="BH81" t="s">
        <v>1112</v>
      </c>
      <c r="BI81" t="s">
        <v>1081</v>
      </c>
      <c r="BJ81" s="6">
        <v>0</v>
      </c>
      <c r="BK81" t="s">
        <v>1330</v>
      </c>
      <c r="BL81" t="s">
        <v>1200</v>
      </c>
      <c r="BN81" t="s">
        <v>1285</v>
      </c>
      <c r="BO81" t="s">
        <v>1501</v>
      </c>
      <c r="BP81" t="s">
        <v>115</v>
      </c>
      <c r="BQ81" t="s">
        <v>1144</v>
      </c>
      <c r="BR81" t="s">
        <v>1151</v>
      </c>
      <c r="BS81" t="s">
        <v>1285</v>
      </c>
      <c r="BT81">
        <v>1</v>
      </c>
      <c r="BU81">
        <v>0</v>
      </c>
      <c r="BV81" t="s">
        <v>2347</v>
      </c>
      <c r="BW81" t="s">
        <v>2354</v>
      </c>
      <c r="BX81" t="s">
        <v>2410</v>
      </c>
      <c r="BY81" t="s">
        <v>66</v>
      </c>
    </row>
    <row r="82" spans="1:77" x14ac:dyDescent="0.25">
      <c r="A82" t="s">
        <v>486</v>
      </c>
      <c r="B82" t="s">
        <v>470</v>
      </c>
      <c r="C82" t="s">
        <v>44</v>
      </c>
      <c r="D82" s="1" t="s">
        <v>475</v>
      </c>
      <c r="E82">
        <v>1</v>
      </c>
      <c r="O82" t="s">
        <v>483</v>
      </c>
      <c r="P82" t="s">
        <v>484</v>
      </c>
      <c r="Q82" t="s">
        <v>484</v>
      </c>
      <c r="S82" t="s">
        <v>94</v>
      </c>
      <c r="T82" t="s">
        <v>139</v>
      </c>
      <c r="U82" t="s">
        <v>139</v>
      </c>
      <c r="AC82" t="s">
        <v>485</v>
      </c>
      <c r="AD82">
        <v>1</v>
      </c>
      <c r="AE82" t="s">
        <v>128</v>
      </c>
      <c r="AF82" t="s">
        <v>123</v>
      </c>
      <c r="AG82">
        <v>0</v>
      </c>
      <c r="AL82" t="s">
        <v>483</v>
      </c>
      <c r="AM82" t="s">
        <v>484</v>
      </c>
      <c r="AN82" t="s">
        <v>484</v>
      </c>
      <c r="AP82" t="s">
        <v>94</v>
      </c>
      <c r="AQ82" t="s">
        <v>139</v>
      </c>
      <c r="AR82" t="s">
        <v>139</v>
      </c>
      <c r="AS82" t="s">
        <v>1025</v>
      </c>
      <c r="AT82" t="s">
        <v>1012</v>
      </c>
      <c r="AU82" t="s">
        <v>173</v>
      </c>
      <c r="AV82" t="s">
        <v>1009</v>
      </c>
      <c r="AW82" t="s">
        <v>1009</v>
      </c>
      <c r="BF82" s="8" t="s">
        <v>66</v>
      </c>
      <c r="BG82" s="8" t="s">
        <v>1000</v>
      </c>
      <c r="BH82" s="8" t="s">
        <v>1201</v>
      </c>
      <c r="BI82" s="8" t="s">
        <v>1202</v>
      </c>
      <c r="BJ82" s="9">
        <v>0</v>
      </c>
      <c r="BK82" s="8" t="s">
        <v>1331</v>
      </c>
      <c r="BL82" s="8" t="s">
        <v>1203</v>
      </c>
      <c r="BN82" t="s">
        <v>1287</v>
      </c>
      <c r="BO82" t="s">
        <v>1505</v>
      </c>
      <c r="BP82" t="s">
        <v>115</v>
      </c>
      <c r="BQ82" t="s">
        <v>1144</v>
      </c>
      <c r="BR82" t="s">
        <v>1152</v>
      </c>
      <c r="BS82" t="s">
        <v>1287</v>
      </c>
      <c r="BT82">
        <v>1</v>
      </c>
      <c r="BU82">
        <v>0</v>
      </c>
      <c r="BV82" t="s">
        <v>2347</v>
      </c>
      <c r="BW82" t="s">
        <v>2354</v>
      </c>
      <c r="BX82" t="s">
        <v>2411</v>
      </c>
      <c r="BY82" t="s">
        <v>66</v>
      </c>
    </row>
    <row r="83" spans="1:77" x14ac:dyDescent="0.25">
      <c r="A83" t="s">
        <v>764</v>
      </c>
      <c r="B83" t="s">
        <v>470</v>
      </c>
      <c r="C83" t="s">
        <v>27</v>
      </c>
      <c r="D83" s="1" t="s">
        <v>2483</v>
      </c>
      <c r="E83">
        <v>1</v>
      </c>
      <c r="O83" t="s">
        <v>487</v>
      </c>
      <c r="P83" t="s">
        <v>488</v>
      </c>
      <c r="Q83" t="s">
        <v>488</v>
      </c>
      <c r="S83" t="s">
        <v>94</v>
      </c>
      <c r="T83" t="s">
        <v>139</v>
      </c>
      <c r="U83" t="s">
        <v>139</v>
      </c>
      <c r="AC83" t="s">
        <v>489</v>
      </c>
      <c r="AD83">
        <v>1</v>
      </c>
      <c r="AE83" t="s">
        <v>66</v>
      </c>
      <c r="AF83" t="s">
        <v>128</v>
      </c>
      <c r="AG83" t="s">
        <v>123</v>
      </c>
      <c r="AL83" t="s">
        <v>487</v>
      </c>
      <c r="AM83" t="s">
        <v>488</v>
      </c>
      <c r="AN83" t="s">
        <v>488</v>
      </c>
      <c r="AP83" t="s">
        <v>94</v>
      </c>
      <c r="AQ83" t="s">
        <v>139</v>
      </c>
      <c r="AR83" t="s">
        <v>139</v>
      </c>
      <c r="AS83" t="s">
        <v>1025</v>
      </c>
      <c r="AT83" t="s">
        <v>1012</v>
      </c>
      <c r="AU83" t="s">
        <v>173</v>
      </c>
      <c r="AV83" t="s">
        <v>1009</v>
      </c>
      <c r="AW83" t="s">
        <v>1009</v>
      </c>
      <c r="BF83" s="8" t="s">
        <v>66</v>
      </c>
      <c r="BG83" s="8" t="s">
        <v>1000</v>
      </c>
      <c r="BH83" s="8" t="s">
        <v>1201</v>
      </c>
      <c r="BI83" s="8" t="s">
        <v>1204</v>
      </c>
      <c r="BJ83" s="9">
        <v>0</v>
      </c>
      <c r="BK83" s="8" t="s">
        <v>1332</v>
      </c>
      <c r="BL83" s="8" t="s">
        <v>1203</v>
      </c>
      <c r="BN83" t="s">
        <v>1289</v>
      </c>
      <c r="BO83" t="s">
        <v>1506</v>
      </c>
      <c r="BP83" t="s">
        <v>115</v>
      </c>
      <c r="BQ83" t="s">
        <v>1144</v>
      </c>
      <c r="BR83" t="s">
        <v>1153</v>
      </c>
      <c r="BS83" t="s">
        <v>1289</v>
      </c>
      <c r="BT83">
        <v>1</v>
      </c>
      <c r="BU83">
        <v>0</v>
      </c>
      <c r="BV83" t="s">
        <v>2347</v>
      </c>
      <c r="BW83" t="s">
        <v>2354</v>
      </c>
      <c r="BX83" t="s">
        <v>2412</v>
      </c>
      <c r="BY83" t="s">
        <v>66</v>
      </c>
    </row>
    <row r="84" spans="1:77" x14ac:dyDescent="0.25">
      <c r="A84" t="s">
        <v>767</v>
      </c>
      <c r="B84" t="s">
        <v>470</v>
      </c>
      <c r="C84" t="s">
        <v>44</v>
      </c>
      <c r="D84" s="1" t="s">
        <v>2483</v>
      </c>
      <c r="E84">
        <v>1</v>
      </c>
      <c r="O84" t="s">
        <v>491</v>
      </c>
      <c r="P84" t="s">
        <v>492</v>
      </c>
      <c r="Q84" t="s">
        <v>492</v>
      </c>
      <c r="S84" t="s">
        <v>94</v>
      </c>
      <c r="T84" t="s">
        <v>139</v>
      </c>
      <c r="U84" t="s">
        <v>139</v>
      </c>
      <c r="AC84" t="s">
        <v>493</v>
      </c>
      <c r="AD84">
        <v>1</v>
      </c>
      <c r="AE84" t="s">
        <v>66</v>
      </c>
      <c r="AF84" t="s">
        <v>123</v>
      </c>
      <c r="AG84">
        <v>0</v>
      </c>
      <c r="AL84" t="s">
        <v>491</v>
      </c>
      <c r="AM84" t="s">
        <v>492</v>
      </c>
      <c r="AN84" t="s">
        <v>492</v>
      </c>
      <c r="AP84" t="s">
        <v>94</v>
      </c>
      <c r="AQ84" t="s">
        <v>139</v>
      </c>
      <c r="AR84" t="s">
        <v>139</v>
      </c>
      <c r="AS84" t="s">
        <v>1025</v>
      </c>
      <c r="AT84" t="s">
        <v>1012</v>
      </c>
      <c r="AU84" t="s">
        <v>173</v>
      </c>
      <c r="AV84" t="s">
        <v>1009</v>
      </c>
      <c r="AW84" t="s">
        <v>1009</v>
      </c>
      <c r="BF84" s="8" t="s">
        <v>66</v>
      </c>
      <c r="BG84" s="8" t="s">
        <v>176</v>
      </c>
      <c r="BH84" s="8" t="s">
        <v>1207</v>
      </c>
      <c r="BI84" s="8" t="s">
        <v>1167</v>
      </c>
      <c r="BJ84" s="9">
        <v>0</v>
      </c>
      <c r="BK84" s="8" t="s">
        <v>1333</v>
      </c>
      <c r="BL84" s="8" t="s">
        <v>1137</v>
      </c>
      <c r="BN84" t="s">
        <v>1289</v>
      </c>
      <c r="BO84" t="s">
        <v>1507</v>
      </c>
      <c r="BP84" t="s">
        <v>115</v>
      </c>
      <c r="BQ84" t="s">
        <v>1144</v>
      </c>
      <c r="BR84" t="s">
        <v>1153</v>
      </c>
      <c r="BS84" t="s">
        <v>1289</v>
      </c>
      <c r="BT84">
        <v>1</v>
      </c>
      <c r="BU84">
        <v>0</v>
      </c>
      <c r="BV84" t="s">
        <v>2347</v>
      </c>
      <c r="BW84" t="s">
        <v>2354</v>
      </c>
      <c r="BX84" t="s">
        <v>2413</v>
      </c>
      <c r="BY84" t="s">
        <v>66</v>
      </c>
    </row>
    <row r="85" spans="1:77" x14ac:dyDescent="0.25">
      <c r="A85" t="s">
        <v>773</v>
      </c>
      <c r="B85" t="s">
        <v>470</v>
      </c>
      <c r="C85" t="s">
        <v>44</v>
      </c>
      <c r="D85" s="1" t="s">
        <v>2483</v>
      </c>
      <c r="E85">
        <v>1</v>
      </c>
      <c r="O85" t="s">
        <v>494</v>
      </c>
      <c r="P85" t="s">
        <v>495</v>
      </c>
      <c r="Q85" t="s">
        <v>446</v>
      </c>
      <c r="S85" t="s">
        <v>38</v>
      </c>
      <c r="T85" t="s">
        <v>139</v>
      </c>
      <c r="U85" t="s">
        <v>139</v>
      </c>
      <c r="AC85" t="s">
        <v>496</v>
      </c>
      <c r="AD85">
        <v>1</v>
      </c>
      <c r="AE85" t="s">
        <v>123</v>
      </c>
      <c r="AF85">
        <v>0</v>
      </c>
      <c r="AG85">
        <v>0</v>
      </c>
      <c r="AL85" t="s">
        <v>494</v>
      </c>
      <c r="AM85" t="s">
        <v>495</v>
      </c>
      <c r="AN85" t="s">
        <v>446</v>
      </c>
      <c r="AP85" t="s">
        <v>38</v>
      </c>
      <c r="AQ85" t="s">
        <v>139</v>
      </c>
      <c r="AR85" t="s">
        <v>139</v>
      </c>
      <c r="AS85" t="s">
        <v>1025</v>
      </c>
      <c r="AT85" t="s">
        <v>1012</v>
      </c>
      <c r="AU85" t="s">
        <v>173</v>
      </c>
      <c r="AV85" t="s">
        <v>1009</v>
      </c>
      <c r="AW85" t="s">
        <v>1009</v>
      </c>
      <c r="BF85" s="8" t="s">
        <v>42</v>
      </c>
      <c r="BG85" s="8" t="s">
        <v>56</v>
      </c>
      <c r="BH85" s="8" t="s">
        <v>1208</v>
      </c>
      <c r="BI85" s="8" t="s">
        <v>1209</v>
      </c>
      <c r="BJ85" s="9">
        <v>0</v>
      </c>
      <c r="BK85" s="8" t="s">
        <v>1334</v>
      </c>
      <c r="BL85" s="8" t="s">
        <v>1088</v>
      </c>
      <c r="BN85" t="s">
        <v>1291</v>
      </c>
      <c r="BO85" t="s">
        <v>1506</v>
      </c>
      <c r="BP85" t="s">
        <v>115</v>
      </c>
      <c r="BQ85" t="s">
        <v>1144</v>
      </c>
      <c r="BR85" t="s">
        <v>1154</v>
      </c>
      <c r="BS85" t="s">
        <v>1291</v>
      </c>
      <c r="BT85">
        <v>1</v>
      </c>
      <c r="BU85">
        <v>0</v>
      </c>
      <c r="BV85" t="s">
        <v>2347</v>
      </c>
      <c r="BW85" t="s">
        <v>2354</v>
      </c>
      <c r="BX85" t="s">
        <v>2412</v>
      </c>
      <c r="BY85" t="s">
        <v>66</v>
      </c>
    </row>
    <row r="86" spans="1:77" x14ac:dyDescent="0.25">
      <c r="A86" t="s">
        <v>915</v>
      </c>
      <c r="B86" t="s">
        <v>470</v>
      </c>
      <c r="C86" t="s">
        <v>44</v>
      </c>
      <c r="D86" s="1" t="s">
        <v>2483</v>
      </c>
      <c r="E86">
        <v>1</v>
      </c>
      <c r="O86" t="s">
        <v>497</v>
      </c>
      <c r="P86" t="s">
        <v>498</v>
      </c>
      <c r="Q86" t="s">
        <v>450</v>
      </c>
      <c r="S86" t="s">
        <v>38</v>
      </c>
      <c r="T86" t="s">
        <v>139</v>
      </c>
      <c r="U86" t="s">
        <v>139</v>
      </c>
      <c r="AC86" t="s">
        <v>499</v>
      </c>
      <c r="AD86">
        <v>1</v>
      </c>
      <c r="AE86" t="s">
        <v>117</v>
      </c>
      <c r="AF86">
        <v>0</v>
      </c>
      <c r="AG86">
        <v>0</v>
      </c>
      <c r="AL86" t="s">
        <v>497</v>
      </c>
      <c r="AM86" t="s">
        <v>498</v>
      </c>
      <c r="AN86" t="s">
        <v>450</v>
      </c>
      <c r="AP86" t="s">
        <v>38</v>
      </c>
      <c r="AQ86" t="s">
        <v>139</v>
      </c>
      <c r="AR86" t="s">
        <v>139</v>
      </c>
      <c r="AS86" t="s">
        <v>1025</v>
      </c>
      <c r="AT86" t="s">
        <v>1012</v>
      </c>
      <c r="AU86" t="s">
        <v>173</v>
      </c>
      <c r="AV86" t="s">
        <v>1009</v>
      </c>
      <c r="AW86" t="s">
        <v>1009</v>
      </c>
      <c r="BF86" s="8" t="s">
        <v>128</v>
      </c>
      <c r="BG86" s="8" t="s">
        <v>732</v>
      </c>
      <c r="BH86" s="8" t="s">
        <v>1170</v>
      </c>
      <c r="BI86" s="8" t="s">
        <v>1210</v>
      </c>
      <c r="BJ86" s="9">
        <v>0</v>
      </c>
      <c r="BK86" s="8" t="s">
        <v>1335</v>
      </c>
      <c r="BL86" s="8" t="s">
        <v>1197</v>
      </c>
      <c r="BN86" t="s">
        <v>1293</v>
      </c>
      <c r="BO86" t="s">
        <v>1507</v>
      </c>
      <c r="BP86" t="s">
        <v>115</v>
      </c>
      <c r="BQ86" t="s">
        <v>1144</v>
      </c>
      <c r="BR86" t="s">
        <v>1156</v>
      </c>
      <c r="BS86" t="s">
        <v>1293</v>
      </c>
      <c r="BT86">
        <v>1</v>
      </c>
      <c r="BU86">
        <v>0</v>
      </c>
      <c r="BV86" t="s">
        <v>2347</v>
      </c>
      <c r="BW86" t="s">
        <v>2354</v>
      </c>
      <c r="BX86" t="s">
        <v>2413</v>
      </c>
      <c r="BY86" t="s">
        <v>66</v>
      </c>
    </row>
    <row r="87" spans="1:77" x14ac:dyDescent="0.25">
      <c r="A87" t="s">
        <v>916</v>
      </c>
      <c r="B87" t="s">
        <v>470</v>
      </c>
      <c r="C87" t="s">
        <v>44</v>
      </c>
      <c r="D87" s="1" t="s">
        <v>2483</v>
      </c>
      <c r="E87">
        <v>1</v>
      </c>
      <c r="O87" t="s">
        <v>500</v>
      </c>
      <c r="P87" t="s">
        <v>501</v>
      </c>
      <c r="Q87" t="s">
        <v>264</v>
      </c>
      <c r="S87" t="s">
        <v>38</v>
      </c>
      <c r="T87" t="s">
        <v>139</v>
      </c>
      <c r="U87" t="s">
        <v>139</v>
      </c>
      <c r="AC87" t="s">
        <v>502</v>
      </c>
      <c r="AD87">
        <v>1</v>
      </c>
      <c r="AE87" t="s">
        <v>117</v>
      </c>
      <c r="AF87">
        <v>0</v>
      </c>
      <c r="AG87">
        <v>0</v>
      </c>
      <c r="AL87" t="s">
        <v>500</v>
      </c>
      <c r="AM87" t="s">
        <v>501</v>
      </c>
      <c r="AN87" t="s">
        <v>264</v>
      </c>
      <c r="AP87" t="s">
        <v>38</v>
      </c>
      <c r="AQ87" t="s">
        <v>139</v>
      </c>
      <c r="AR87" t="s">
        <v>139</v>
      </c>
      <c r="AS87" t="s">
        <v>1025</v>
      </c>
      <c r="AT87" t="s">
        <v>1012</v>
      </c>
      <c r="AU87" t="s">
        <v>173</v>
      </c>
      <c r="AV87" t="s">
        <v>1009</v>
      </c>
      <c r="AW87" t="s">
        <v>1009</v>
      </c>
      <c r="BF87" s="8" t="s">
        <v>128</v>
      </c>
      <c r="BG87" s="8" t="s">
        <v>732</v>
      </c>
      <c r="BH87" s="8" t="s">
        <v>1211</v>
      </c>
      <c r="BI87" s="8" t="s">
        <v>1212</v>
      </c>
      <c r="BJ87" s="9">
        <v>0</v>
      </c>
      <c r="BK87" s="8" t="s">
        <v>1336</v>
      </c>
      <c r="BL87" s="8" t="s">
        <v>1197</v>
      </c>
      <c r="BN87" t="s">
        <v>1295</v>
      </c>
      <c r="BO87" t="s">
        <v>1161</v>
      </c>
      <c r="BP87" t="s">
        <v>1160</v>
      </c>
      <c r="BQ87" t="s">
        <v>1161</v>
      </c>
      <c r="BR87" t="s">
        <v>1161</v>
      </c>
      <c r="BS87" t="s">
        <v>1295</v>
      </c>
      <c r="BT87">
        <v>0</v>
      </c>
      <c r="BU87">
        <v>0</v>
      </c>
      <c r="BV87" t="s">
        <v>2355</v>
      </c>
      <c r="BW87" t="s">
        <v>2356</v>
      </c>
      <c r="BX87" t="s">
        <v>2414</v>
      </c>
      <c r="BY87" t="s">
        <v>66</v>
      </c>
    </row>
    <row r="88" spans="1:77" x14ac:dyDescent="0.25">
      <c r="A88" t="s">
        <v>490</v>
      </c>
      <c r="B88" t="s">
        <v>470</v>
      </c>
      <c r="C88" t="s">
        <v>27</v>
      </c>
      <c r="D88" s="1" t="s">
        <v>471</v>
      </c>
      <c r="E88">
        <v>1</v>
      </c>
      <c r="O88" t="s">
        <v>504</v>
      </c>
      <c r="P88" t="s">
        <v>505</v>
      </c>
      <c r="Q88" t="s">
        <v>506</v>
      </c>
      <c r="R88" t="s">
        <v>137</v>
      </c>
      <c r="S88" t="s">
        <v>38</v>
      </c>
      <c r="T88" t="s">
        <v>194</v>
      </c>
      <c r="U88" t="s">
        <v>194</v>
      </c>
      <c r="AC88" t="s">
        <v>507</v>
      </c>
      <c r="AD88">
        <v>1</v>
      </c>
      <c r="AE88" t="s">
        <v>117</v>
      </c>
      <c r="AF88" t="s">
        <v>128</v>
      </c>
      <c r="AG88">
        <v>0</v>
      </c>
      <c r="AL88" t="s">
        <v>504</v>
      </c>
      <c r="AM88" t="s">
        <v>505</v>
      </c>
      <c r="AN88" t="s">
        <v>506</v>
      </c>
      <c r="AO88" t="s">
        <v>137</v>
      </c>
      <c r="AP88" t="s">
        <v>38</v>
      </c>
      <c r="AQ88" t="s">
        <v>194</v>
      </c>
      <c r="AR88" t="s">
        <v>194</v>
      </c>
      <c r="AS88" t="s">
        <v>1025</v>
      </c>
      <c r="AT88" t="s">
        <v>1012</v>
      </c>
      <c r="AU88" t="s">
        <v>173</v>
      </c>
      <c r="AV88" t="s">
        <v>1026</v>
      </c>
      <c r="AW88" t="s">
        <v>1026</v>
      </c>
      <c r="BF88" s="8" t="s">
        <v>42</v>
      </c>
      <c r="BG88" s="8" t="s">
        <v>56</v>
      </c>
      <c r="BH88" s="8" t="s">
        <v>1208</v>
      </c>
      <c r="BI88" s="8" t="s">
        <v>1213</v>
      </c>
      <c r="BJ88" s="9">
        <v>0</v>
      </c>
      <c r="BK88" s="8" t="s">
        <v>1337</v>
      </c>
      <c r="BL88" s="8" t="s">
        <v>1088</v>
      </c>
      <c r="BN88" t="s">
        <v>1509</v>
      </c>
      <c r="BO88" t="s">
        <v>1508</v>
      </c>
      <c r="BP88" t="s">
        <v>1160</v>
      </c>
      <c r="BQ88" t="s">
        <v>1508</v>
      </c>
      <c r="BR88" t="s">
        <v>1508</v>
      </c>
      <c r="BS88" t="s">
        <v>1509</v>
      </c>
      <c r="BT88">
        <v>0</v>
      </c>
      <c r="BU88">
        <v>0</v>
      </c>
      <c r="BV88" t="s">
        <v>2355</v>
      </c>
      <c r="BW88" t="s">
        <v>2356</v>
      </c>
      <c r="BX88" t="s">
        <v>2415</v>
      </c>
      <c r="BY88" t="s">
        <v>66</v>
      </c>
    </row>
    <row r="89" spans="1:77" x14ac:dyDescent="0.25">
      <c r="A89" t="s">
        <v>917</v>
      </c>
      <c r="B89" t="s">
        <v>470</v>
      </c>
      <c r="C89" t="s">
        <v>271</v>
      </c>
      <c r="D89" s="1" t="s">
        <v>475</v>
      </c>
      <c r="E89">
        <v>1</v>
      </c>
      <c r="O89" t="s">
        <v>509</v>
      </c>
      <c r="P89" t="s">
        <v>506</v>
      </c>
      <c r="Q89" t="s">
        <v>506</v>
      </c>
      <c r="R89" t="s">
        <v>137</v>
      </c>
      <c r="S89" t="s">
        <v>94</v>
      </c>
      <c r="T89" t="s">
        <v>194</v>
      </c>
      <c r="U89" t="s">
        <v>194</v>
      </c>
      <c r="AC89" t="s">
        <v>510</v>
      </c>
      <c r="AD89">
        <v>1</v>
      </c>
      <c r="AE89" t="s">
        <v>128</v>
      </c>
      <c r="AF89" t="s">
        <v>117</v>
      </c>
      <c r="AG89">
        <v>0</v>
      </c>
      <c r="AL89" t="s">
        <v>509</v>
      </c>
      <c r="AM89" t="s">
        <v>506</v>
      </c>
      <c r="AN89" t="s">
        <v>506</v>
      </c>
      <c r="AO89" t="s">
        <v>137</v>
      </c>
      <c r="AP89" t="s">
        <v>94</v>
      </c>
      <c r="AQ89" t="s">
        <v>194</v>
      </c>
      <c r="AR89" t="s">
        <v>194</v>
      </c>
      <c r="AS89" t="s">
        <v>1025</v>
      </c>
      <c r="AT89" t="s">
        <v>1012</v>
      </c>
      <c r="AU89" t="s">
        <v>173</v>
      </c>
      <c r="AV89" t="s">
        <v>1026</v>
      </c>
      <c r="AW89" t="s">
        <v>1026</v>
      </c>
      <c r="BF89" s="8" t="s">
        <v>42</v>
      </c>
      <c r="BG89" s="8" t="s">
        <v>56</v>
      </c>
      <c r="BH89" s="8" t="s">
        <v>1208</v>
      </c>
      <c r="BI89" s="8" t="s">
        <v>1214</v>
      </c>
      <c r="BJ89" s="9">
        <v>0</v>
      </c>
      <c r="BK89" s="8" t="s">
        <v>1338</v>
      </c>
      <c r="BL89" s="8" t="s">
        <v>1088</v>
      </c>
      <c r="BN89" t="s">
        <v>1296</v>
      </c>
      <c r="BO89" t="s">
        <v>1163</v>
      </c>
      <c r="BP89" t="s">
        <v>1160</v>
      </c>
      <c r="BQ89" t="s">
        <v>1163</v>
      </c>
      <c r="BR89" t="s">
        <v>1163</v>
      </c>
      <c r="BS89" t="s">
        <v>1296</v>
      </c>
      <c r="BT89">
        <v>0</v>
      </c>
      <c r="BU89">
        <v>0</v>
      </c>
      <c r="BV89" t="s">
        <v>2355</v>
      </c>
      <c r="BW89" t="s">
        <v>2356</v>
      </c>
      <c r="BX89" t="s">
        <v>2416</v>
      </c>
      <c r="BY89" t="s">
        <v>66</v>
      </c>
    </row>
    <row r="90" spans="1:77" x14ac:dyDescent="0.25">
      <c r="A90" t="s">
        <v>1339</v>
      </c>
      <c r="B90" t="s">
        <v>470</v>
      </c>
      <c r="C90" t="s">
        <v>98</v>
      </c>
      <c r="D90" s="1" t="s">
        <v>471</v>
      </c>
      <c r="E90">
        <v>1</v>
      </c>
      <c r="O90" t="s">
        <v>512</v>
      </c>
      <c r="P90" t="s">
        <v>220</v>
      </c>
      <c r="Q90" t="s">
        <v>220</v>
      </c>
      <c r="S90" t="s">
        <v>94</v>
      </c>
      <c r="T90" t="s">
        <v>163</v>
      </c>
      <c r="U90" t="s">
        <v>163</v>
      </c>
      <c r="AC90" t="s">
        <v>513</v>
      </c>
      <c r="AD90">
        <v>1</v>
      </c>
      <c r="AE90" t="s">
        <v>66</v>
      </c>
      <c r="AF90" t="s">
        <v>128</v>
      </c>
      <c r="AG90">
        <v>0</v>
      </c>
      <c r="AL90" t="s">
        <v>512</v>
      </c>
      <c r="AM90" t="s">
        <v>220</v>
      </c>
      <c r="AN90" t="s">
        <v>220</v>
      </c>
      <c r="AP90" t="s">
        <v>94</v>
      </c>
      <c r="AQ90" t="s">
        <v>163</v>
      </c>
      <c r="AR90" t="s">
        <v>163</v>
      </c>
      <c r="AS90" t="s">
        <v>1027</v>
      </c>
      <c r="AT90" t="s">
        <v>1007</v>
      </c>
      <c r="AU90" t="s">
        <v>1010</v>
      </c>
      <c r="AV90" t="s">
        <v>1010</v>
      </c>
      <c r="AW90" t="s">
        <v>1010</v>
      </c>
      <c r="BF90" s="8" t="s">
        <v>117</v>
      </c>
      <c r="BG90" s="8" t="s">
        <v>455</v>
      </c>
      <c r="BH90" s="8" t="s">
        <v>1170</v>
      </c>
      <c r="BI90" s="8" t="s">
        <v>1215</v>
      </c>
      <c r="BJ90" s="9">
        <v>0</v>
      </c>
      <c r="BK90" s="8" t="s">
        <v>1340</v>
      </c>
      <c r="BL90" s="8" t="s">
        <v>1216</v>
      </c>
      <c r="BN90" t="s">
        <v>1511</v>
      </c>
      <c r="BO90" t="s">
        <v>1510</v>
      </c>
      <c r="BP90" t="s">
        <v>1160</v>
      </c>
      <c r="BQ90" t="s">
        <v>1510</v>
      </c>
      <c r="BR90" t="s">
        <v>1510</v>
      </c>
      <c r="BS90" t="s">
        <v>1511</v>
      </c>
      <c r="BT90">
        <v>0</v>
      </c>
      <c r="BU90">
        <v>0</v>
      </c>
      <c r="BV90" t="s">
        <v>2355</v>
      </c>
      <c r="BW90" t="s">
        <v>2356</v>
      </c>
      <c r="BX90" t="s">
        <v>2417</v>
      </c>
      <c r="BY90" t="s">
        <v>66</v>
      </c>
    </row>
    <row r="91" spans="1:77" x14ac:dyDescent="0.25">
      <c r="A91" t="s">
        <v>1341</v>
      </c>
      <c r="B91" t="s">
        <v>470</v>
      </c>
      <c r="C91" t="s">
        <v>98</v>
      </c>
      <c r="D91" s="1" t="s">
        <v>475</v>
      </c>
      <c r="E91">
        <v>1</v>
      </c>
      <c r="O91" t="s">
        <v>515</v>
      </c>
      <c r="P91" t="s">
        <v>516</v>
      </c>
      <c r="Q91" t="s">
        <v>220</v>
      </c>
      <c r="S91" t="s">
        <v>38</v>
      </c>
      <c r="T91" t="s">
        <v>163</v>
      </c>
      <c r="U91" t="s">
        <v>163</v>
      </c>
      <c r="AC91" t="s">
        <v>517</v>
      </c>
      <c r="AD91">
        <v>1</v>
      </c>
      <c r="AE91" t="s">
        <v>66</v>
      </c>
      <c r="AF91" t="s">
        <v>117</v>
      </c>
      <c r="AG91">
        <v>0</v>
      </c>
      <c r="AL91" t="s">
        <v>515</v>
      </c>
      <c r="AM91" t="s">
        <v>516</v>
      </c>
      <c r="AN91" t="s">
        <v>220</v>
      </c>
      <c r="AP91" t="s">
        <v>38</v>
      </c>
      <c r="AQ91" t="s">
        <v>163</v>
      </c>
      <c r="AR91" t="s">
        <v>163</v>
      </c>
      <c r="AS91" t="s">
        <v>1027</v>
      </c>
      <c r="AT91" t="s">
        <v>1007</v>
      </c>
      <c r="AU91" t="s">
        <v>1010</v>
      </c>
      <c r="AV91" t="s">
        <v>1010</v>
      </c>
      <c r="AW91" t="s">
        <v>1010</v>
      </c>
      <c r="BF91" s="8" t="s">
        <v>42</v>
      </c>
      <c r="BG91" s="8" t="s">
        <v>56</v>
      </c>
      <c r="BH91" s="8" t="s">
        <v>1217</v>
      </c>
      <c r="BI91" s="8" t="s">
        <v>1218</v>
      </c>
      <c r="BJ91" s="9">
        <v>0</v>
      </c>
      <c r="BK91" s="8" t="s">
        <v>1342</v>
      </c>
      <c r="BL91" s="8" t="s">
        <v>1088</v>
      </c>
      <c r="BN91" t="s">
        <v>1513</v>
      </c>
      <c r="BO91" t="s">
        <v>1512</v>
      </c>
      <c r="BP91" t="s">
        <v>1160</v>
      </c>
      <c r="BQ91" t="s">
        <v>1512</v>
      </c>
      <c r="BR91" t="s">
        <v>1512</v>
      </c>
      <c r="BS91" t="s">
        <v>1513</v>
      </c>
      <c r="BT91">
        <v>0</v>
      </c>
      <c r="BU91">
        <v>0</v>
      </c>
      <c r="BV91" t="s">
        <v>2355</v>
      </c>
      <c r="BW91" t="s">
        <v>2356</v>
      </c>
      <c r="BX91" t="s">
        <v>2418</v>
      </c>
      <c r="BY91" t="s">
        <v>66</v>
      </c>
    </row>
    <row r="92" spans="1:77" x14ac:dyDescent="0.25">
      <c r="A92" t="s">
        <v>918</v>
      </c>
      <c r="B92" t="s">
        <v>470</v>
      </c>
      <c r="C92" t="s">
        <v>98</v>
      </c>
      <c r="D92" s="1" t="s">
        <v>471</v>
      </c>
      <c r="E92">
        <v>1</v>
      </c>
      <c r="O92" t="s">
        <v>519</v>
      </c>
      <c r="P92" t="s">
        <v>520</v>
      </c>
      <c r="Q92" t="s">
        <v>220</v>
      </c>
      <c r="S92" t="s">
        <v>38</v>
      </c>
      <c r="T92" t="s">
        <v>163</v>
      </c>
      <c r="U92" t="s">
        <v>163</v>
      </c>
      <c r="AC92" t="s">
        <v>521</v>
      </c>
      <c r="AD92">
        <v>1</v>
      </c>
      <c r="AE92" t="s">
        <v>117</v>
      </c>
      <c r="AF92">
        <v>0</v>
      </c>
      <c r="AG92">
        <v>0</v>
      </c>
      <c r="AL92" t="s">
        <v>519</v>
      </c>
      <c r="AM92" t="s">
        <v>520</v>
      </c>
      <c r="AN92" t="s">
        <v>220</v>
      </c>
      <c r="AP92" t="s">
        <v>38</v>
      </c>
      <c r="AQ92" t="s">
        <v>163</v>
      </c>
      <c r="AR92" t="s">
        <v>163</v>
      </c>
      <c r="AS92" t="s">
        <v>1027</v>
      </c>
      <c r="AT92" t="s">
        <v>1007</v>
      </c>
      <c r="AU92" t="s">
        <v>1010</v>
      </c>
      <c r="AV92" t="s">
        <v>1010</v>
      </c>
      <c r="AW92" t="s">
        <v>1010</v>
      </c>
      <c r="BF92" s="8" t="s">
        <v>117</v>
      </c>
      <c r="BG92" s="8" t="s">
        <v>488</v>
      </c>
      <c r="BH92" s="8" t="s">
        <v>1170</v>
      </c>
      <c r="BI92" s="8" t="s">
        <v>1219</v>
      </c>
      <c r="BJ92" s="9">
        <v>0</v>
      </c>
      <c r="BK92" s="8" t="s">
        <v>1343</v>
      </c>
      <c r="BL92" s="8" t="s">
        <v>1220</v>
      </c>
      <c r="BN92" t="s">
        <v>1514</v>
      </c>
      <c r="BO92" t="s">
        <v>1397</v>
      </c>
      <c r="BP92" t="s">
        <v>986</v>
      </c>
      <c r="BQ92" t="s">
        <v>1112</v>
      </c>
      <c r="BR92" t="s">
        <v>1112</v>
      </c>
      <c r="BS92" t="s">
        <v>1514</v>
      </c>
      <c r="BT92">
        <v>0</v>
      </c>
      <c r="BU92">
        <v>0</v>
      </c>
      <c r="BV92" t="s">
        <v>2357</v>
      </c>
      <c r="BW92" t="s">
        <v>2358</v>
      </c>
      <c r="BX92" t="s">
        <v>2419</v>
      </c>
      <c r="BY92" t="s">
        <v>66</v>
      </c>
    </row>
    <row r="93" spans="1:77" x14ac:dyDescent="0.25">
      <c r="A93" t="s">
        <v>1344</v>
      </c>
      <c r="B93" t="s">
        <v>470</v>
      </c>
      <c r="C93" t="s">
        <v>98</v>
      </c>
      <c r="D93" s="1" t="s">
        <v>471</v>
      </c>
      <c r="E93">
        <v>1</v>
      </c>
      <c r="O93" t="s">
        <v>523</v>
      </c>
      <c r="P93" t="s">
        <v>219</v>
      </c>
      <c r="Q93" t="s">
        <v>220</v>
      </c>
      <c r="S93" t="s">
        <v>38</v>
      </c>
      <c r="T93" t="s">
        <v>163</v>
      </c>
      <c r="U93" t="s">
        <v>163</v>
      </c>
      <c r="AC93" t="s">
        <v>524</v>
      </c>
      <c r="AD93">
        <v>1</v>
      </c>
      <c r="AE93" t="s">
        <v>128</v>
      </c>
      <c r="AF93">
        <v>0</v>
      </c>
      <c r="AG93">
        <v>0</v>
      </c>
      <c r="AL93" t="s">
        <v>523</v>
      </c>
      <c r="AM93" t="s">
        <v>219</v>
      </c>
      <c r="AN93" t="s">
        <v>220</v>
      </c>
      <c r="AP93" t="s">
        <v>38</v>
      </c>
      <c r="AQ93" t="s">
        <v>163</v>
      </c>
      <c r="AR93" t="s">
        <v>163</v>
      </c>
      <c r="AS93" t="s">
        <v>1027</v>
      </c>
      <c r="AT93" t="s">
        <v>1007</v>
      </c>
      <c r="AU93" t="s">
        <v>1010</v>
      </c>
      <c r="AV93" t="s">
        <v>1010</v>
      </c>
      <c r="AW93" t="s">
        <v>1010</v>
      </c>
      <c r="BF93" s="8" t="s">
        <v>42</v>
      </c>
      <c r="BG93" s="8" t="s">
        <v>56</v>
      </c>
      <c r="BH93" s="8" t="s">
        <v>1208</v>
      </c>
      <c r="BI93" s="8" t="s">
        <v>1221</v>
      </c>
      <c r="BJ93" s="9">
        <v>0</v>
      </c>
      <c r="BK93" s="8" t="s">
        <v>1345</v>
      </c>
      <c r="BL93" s="8" t="s">
        <v>1137</v>
      </c>
      <c r="BN93" t="s">
        <v>1518</v>
      </c>
      <c r="BO93" t="s">
        <v>1515</v>
      </c>
      <c r="BP93" t="s">
        <v>739</v>
      </c>
      <c r="BQ93" t="s">
        <v>1516</v>
      </c>
      <c r="BR93" t="s">
        <v>1517</v>
      </c>
      <c r="BS93" t="s">
        <v>1518</v>
      </c>
      <c r="BT93">
        <v>0</v>
      </c>
      <c r="BU93">
        <v>0</v>
      </c>
      <c r="BV93" t="s">
        <v>2359</v>
      </c>
      <c r="BW93" t="s">
        <v>2360</v>
      </c>
      <c r="BX93" t="s">
        <v>2420</v>
      </c>
      <c r="BY93" t="s">
        <v>123</v>
      </c>
    </row>
    <row r="94" spans="1:77" x14ac:dyDescent="0.25">
      <c r="A94" t="s">
        <v>919</v>
      </c>
      <c r="B94" t="s">
        <v>470</v>
      </c>
      <c r="C94" t="s">
        <v>44</v>
      </c>
      <c r="D94" s="1" t="s">
        <v>475</v>
      </c>
      <c r="E94">
        <v>1</v>
      </c>
      <c r="O94" t="s">
        <v>528</v>
      </c>
      <c r="P94" t="s">
        <v>250</v>
      </c>
      <c r="Q94" t="s">
        <v>220</v>
      </c>
      <c r="S94" t="s">
        <v>38</v>
      </c>
      <c r="T94" t="s">
        <v>163</v>
      </c>
      <c r="U94" t="s">
        <v>163</v>
      </c>
      <c r="AC94" t="s">
        <v>529</v>
      </c>
      <c r="AD94">
        <v>1</v>
      </c>
      <c r="AE94" t="s">
        <v>128</v>
      </c>
      <c r="AF94">
        <v>0</v>
      </c>
      <c r="AG94">
        <v>0</v>
      </c>
      <c r="AL94" t="s">
        <v>528</v>
      </c>
      <c r="AM94" t="s">
        <v>250</v>
      </c>
      <c r="AN94" t="s">
        <v>220</v>
      </c>
      <c r="AP94" t="s">
        <v>38</v>
      </c>
      <c r="AQ94" t="s">
        <v>163</v>
      </c>
      <c r="AR94" t="s">
        <v>163</v>
      </c>
      <c r="AS94" t="s">
        <v>1027</v>
      </c>
      <c r="AT94" t="s">
        <v>1007</v>
      </c>
      <c r="AU94" t="s">
        <v>1010</v>
      </c>
      <c r="AV94" t="s">
        <v>1010</v>
      </c>
      <c r="AW94" t="s">
        <v>1010</v>
      </c>
      <c r="BF94" s="8" t="s">
        <v>66</v>
      </c>
      <c r="BG94" s="8" t="s">
        <v>176</v>
      </c>
      <c r="BH94" s="8" t="s">
        <v>1207</v>
      </c>
      <c r="BI94" s="8" t="s">
        <v>1168</v>
      </c>
      <c r="BJ94" s="9">
        <v>0</v>
      </c>
      <c r="BK94" s="8" t="s">
        <v>1346</v>
      </c>
      <c r="BL94" s="8" t="s">
        <v>1137</v>
      </c>
      <c r="BN94" t="s">
        <v>1518</v>
      </c>
      <c r="BO94" t="s">
        <v>1519</v>
      </c>
      <c r="BP94" t="s">
        <v>739</v>
      </c>
      <c r="BQ94" t="s">
        <v>1516</v>
      </c>
      <c r="BR94" t="s">
        <v>1517</v>
      </c>
      <c r="BS94" t="s">
        <v>1518</v>
      </c>
      <c r="BT94">
        <v>0</v>
      </c>
      <c r="BU94">
        <v>0</v>
      </c>
      <c r="BV94" t="s">
        <v>2359</v>
      </c>
      <c r="BW94" t="s">
        <v>2360</v>
      </c>
      <c r="BX94" t="s">
        <v>2421</v>
      </c>
      <c r="BY94" t="s">
        <v>123</v>
      </c>
    </row>
    <row r="95" spans="1:77" x14ac:dyDescent="0.25">
      <c r="A95" t="s">
        <v>920</v>
      </c>
      <c r="B95" t="s">
        <v>470</v>
      </c>
      <c r="C95" t="s">
        <v>44</v>
      </c>
      <c r="D95" s="1" t="s">
        <v>2483</v>
      </c>
      <c r="E95">
        <v>1</v>
      </c>
      <c r="O95" t="s">
        <v>531</v>
      </c>
      <c r="P95" t="s">
        <v>254</v>
      </c>
      <c r="Q95" t="s">
        <v>220</v>
      </c>
      <c r="S95" t="s">
        <v>38</v>
      </c>
      <c r="T95" t="s">
        <v>163</v>
      </c>
      <c r="U95" t="s">
        <v>163</v>
      </c>
      <c r="AC95" t="s">
        <v>532</v>
      </c>
      <c r="AD95">
        <v>1</v>
      </c>
      <c r="AE95" t="s">
        <v>128</v>
      </c>
      <c r="AF95">
        <v>0</v>
      </c>
      <c r="AG95">
        <v>0</v>
      </c>
      <c r="AL95" t="s">
        <v>531</v>
      </c>
      <c r="AM95" t="s">
        <v>254</v>
      </c>
      <c r="AN95" t="s">
        <v>220</v>
      </c>
      <c r="AP95" t="s">
        <v>38</v>
      </c>
      <c r="AQ95" t="s">
        <v>163</v>
      </c>
      <c r="AR95" t="s">
        <v>163</v>
      </c>
      <c r="AS95" t="s">
        <v>1027</v>
      </c>
      <c r="AT95" t="s">
        <v>1007</v>
      </c>
      <c r="AU95" t="s">
        <v>1010</v>
      </c>
      <c r="AV95" t="s">
        <v>1010</v>
      </c>
      <c r="AW95" t="s">
        <v>1010</v>
      </c>
      <c r="BF95" s="8" t="s">
        <v>66</v>
      </c>
      <c r="BG95" s="8" t="s">
        <v>149</v>
      </c>
      <c r="BH95" s="8" t="s">
        <v>1222</v>
      </c>
      <c r="BI95" s="8" t="s">
        <v>1222</v>
      </c>
      <c r="BJ95" s="9">
        <v>0</v>
      </c>
      <c r="BK95" s="8" t="s">
        <v>1347</v>
      </c>
      <c r="BL95" s="8" t="s">
        <v>1139</v>
      </c>
      <c r="BN95" t="s">
        <v>1523</v>
      </c>
      <c r="BO95" t="s">
        <v>1520</v>
      </c>
      <c r="BP95" t="s">
        <v>754</v>
      </c>
      <c r="BQ95" t="s">
        <v>1521</v>
      </c>
      <c r="BR95" t="s">
        <v>1522</v>
      </c>
      <c r="BS95" t="s">
        <v>1523</v>
      </c>
      <c r="BT95">
        <v>0</v>
      </c>
      <c r="BU95">
        <v>0</v>
      </c>
      <c r="BV95" t="s">
        <v>2359</v>
      </c>
      <c r="BW95" t="s">
        <v>2361</v>
      </c>
      <c r="BX95" t="s">
        <v>2422</v>
      </c>
      <c r="BY95" t="s">
        <v>123</v>
      </c>
    </row>
    <row r="96" spans="1:77" x14ac:dyDescent="0.25">
      <c r="A96" t="s">
        <v>807</v>
      </c>
      <c r="B96" t="s">
        <v>470</v>
      </c>
      <c r="C96" t="s">
        <v>98</v>
      </c>
      <c r="D96" s="1" t="s">
        <v>2483</v>
      </c>
      <c r="E96">
        <v>1</v>
      </c>
      <c r="O96" t="s">
        <v>533</v>
      </c>
      <c r="P96" t="s">
        <v>244</v>
      </c>
      <c r="Q96" t="s">
        <v>220</v>
      </c>
      <c r="S96" t="s">
        <v>38</v>
      </c>
      <c r="T96" t="s">
        <v>163</v>
      </c>
      <c r="U96" t="s">
        <v>163</v>
      </c>
      <c r="AC96" t="s">
        <v>534</v>
      </c>
      <c r="AD96">
        <v>1</v>
      </c>
      <c r="AE96" t="s">
        <v>128</v>
      </c>
      <c r="AF96">
        <v>0</v>
      </c>
      <c r="AG96">
        <v>0</v>
      </c>
      <c r="AL96" t="s">
        <v>533</v>
      </c>
      <c r="AM96" t="s">
        <v>244</v>
      </c>
      <c r="AN96" t="s">
        <v>220</v>
      </c>
      <c r="AP96" t="s">
        <v>38</v>
      </c>
      <c r="AQ96" t="s">
        <v>163</v>
      </c>
      <c r="AR96" t="s">
        <v>163</v>
      </c>
      <c r="AS96" t="s">
        <v>1027</v>
      </c>
      <c r="AT96" t="s">
        <v>1007</v>
      </c>
      <c r="AU96" t="s">
        <v>1010</v>
      </c>
      <c r="AV96" t="s">
        <v>1010</v>
      </c>
      <c r="AW96" t="s">
        <v>1010</v>
      </c>
      <c r="BF96" s="8" t="s">
        <v>123</v>
      </c>
      <c r="BG96" s="8" t="s">
        <v>279</v>
      </c>
      <c r="BH96" s="8" t="s">
        <v>1223</v>
      </c>
      <c r="BI96" s="8" t="s">
        <v>1224</v>
      </c>
      <c r="BJ96" s="9">
        <v>1</v>
      </c>
      <c r="BK96" s="8" t="s">
        <v>1348</v>
      </c>
      <c r="BL96" s="8" t="s">
        <v>1075</v>
      </c>
      <c r="BN96" t="s">
        <v>1526</v>
      </c>
      <c r="BO96" t="s">
        <v>279</v>
      </c>
      <c r="BP96" t="s">
        <v>279</v>
      </c>
      <c r="BQ96" t="s">
        <v>1524</v>
      </c>
      <c r="BR96" t="s">
        <v>1525</v>
      </c>
      <c r="BS96" t="s">
        <v>1526</v>
      </c>
      <c r="BT96">
        <v>1</v>
      </c>
      <c r="BU96">
        <v>0</v>
      </c>
      <c r="BV96" t="s">
        <v>2359</v>
      </c>
      <c r="BW96" t="s">
        <v>2362</v>
      </c>
      <c r="BX96" t="s">
        <v>2423</v>
      </c>
      <c r="BY96" t="s">
        <v>123</v>
      </c>
    </row>
    <row r="97" spans="1:77" x14ac:dyDescent="0.25">
      <c r="A97" t="s">
        <v>503</v>
      </c>
      <c r="B97" t="s">
        <v>470</v>
      </c>
      <c r="C97" t="s">
        <v>27</v>
      </c>
      <c r="D97" s="1" t="s">
        <v>471</v>
      </c>
      <c r="E97">
        <v>1</v>
      </c>
      <c r="O97" t="s">
        <v>536</v>
      </c>
      <c r="P97" t="s">
        <v>228</v>
      </c>
      <c r="Q97" t="s">
        <v>220</v>
      </c>
      <c r="S97" t="s">
        <v>38</v>
      </c>
      <c r="T97" t="s">
        <v>163</v>
      </c>
      <c r="U97" t="s">
        <v>163</v>
      </c>
      <c r="AC97" t="s">
        <v>537</v>
      </c>
      <c r="AD97">
        <v>1</v>
      </c>
      <c r="AE97" t="s">
        <v>66</v>
      </c>
      <c r="AF97" t="s">
        <v>128</v>
      </c>
      <c r="AG97">
        <v>0</v>
      </c>
      <c r="AL97" t="s">
        <v>536</v>
      </c>
      <c r="AM97" t="s">
        <v>228</v>
      </c>
      <c r="AN97" t="s">
        <v>220</v>
      </c>
      <c r="AP97" t="s">
        <v>38</v>
      </c>
      <c r="AQ97" t="s">
        <v>163</v>
      </c>
      <c r="AR97" t="s">
        <v>163</v>
      </c>
      <c r="AS97" t="s">
        <v>1027</v>
      </c>
      <c r="AT97" t="s">
        <v>1007</v>
      </c>
      <c r="AU97" t="s">
        <v>1010</v>
      </c>
      <c r="AV97" t="s">
        <v>1010</v>
      </c>
      <c r="AW97" t="s">
        <v>1010</v>
      </c>
      <c r="BF97" s="8" t="s">
        <v>128</v>
      </c>
      <c r="BG97" s="8" t="s">
        <v>732</v>
      </c>
      <c r="BH97" s="8" t="s">
        <v>1170</v>
      </c>
      <c r="BI97" s="8" t="s">
        <v>1225</v>
      </c>
      <c r="BJ97" s="9">
        <v>0</v>
      </c>
      <c r="BK97" s="8" t="s">
        <v>1349</v>
      </c>
      <c r="BL97" s="8" t="s">
        <v>1226</v>
      </c>
      <c r="BN97" t="s">
        <v>1529</v>
      </c>
      <c r="BO97" t="s">
        <v>279</v>
      </c>
      <c r="BP97" t="s">
        <v>279</v>
      </c>
      <c r="BQ97" t="s">
        <v>1527</v>
      </c>
      <c r="BR97" t="s">
        <v>1528</v>
      </c>
      <c r="BS97" t="s">
        <v>1529</v>
      </c>
      <c r="BT97">
        <v>1</v>
      </c>
      <c r="BU97">
        <v>0</v>
      </c>
      <c r="BV97" t="s">
        <v>2359</v>
      </c>
      <c r="BW97" t="s">
        <v>2362</v>
      </c>
      <c r="BX97" t="s">
        <v>2423</v>
      </c>
      <c r="BY97" t="s">
        <v>123</v>
      </c>
    </row>
    <row r="98" spans="1:77" x14ac:dyDescent="0.25">
      <c r="A98" t="s">
        <v>508</v>
      </c>
      <c r="B98" t="s">
        <v>470</v>
      </c>
      <c r="C98" t="s">
        <v>27</v>
      </c>
      <c r="D98" s="1" t="s">
        <v>475</v>
      </c>
      <c r="E98">
        <v>1</v>
      </c>
      <c r="O98" t="s">
        <v>539</v>
      </c>
      <c r="P98" t="s">
        <v>540</v>
      </c>
      <c r="Q98" t="s">
        <v>220</v>
      </c>
      <c r="S98" t="s">
        <v>38</v>
      </c>
      <c r="T98" t="s">
        <v>163</v>
      </c>
      <c r="U98" t="s">
        <v>163</v>
      </c>
      <c r="AC98" t="s">
        <v>541</v>
      </c>
      <c r="AD98">
        <v>1</v>
      </c>
      <c r="AE98" t="s">
        <v>66</v>
      </c>
      <c r="AF98">
        <v>0</v>
      </c>
      <c r="AG98">
        <v>0</v>
      </c>
      <c r="AL98" t="s">
        <v>539</v>
      </c>
      <c r="AM98" t="s">
        <v>540</v>
      </c>
      <c r="AN98" t="s">
        <v>220</v>
      </c>
      <c r="AP98" t="s">
        <v>38</v>
      </c>
      <c r="AQ98" t="s">
        <v>163</v>
      </c>
      <c r="AR98" t="s">
        <v>163</v>
      </c>
      <c r="AS98" t="s">
        <v>1027</v>
      </c>
      <c r="AT98" t="s">
        <v>1007</v>
      </c>
      <c r="AU98" t="s">
        <v>1010</v>
      </c>
      <c r="AV98" t="s">
        <v>1010</v>
      </c>
      <c r="AW98" t="s">
        <v>1010</v>
      </c>
      <c r="BF98" s="8" t="s">
        <v>128</v>
      </c>
      <c r="BG98" s="8" t="s">
        <v>732</v>
      </c>
      <c r="BH98" s="8" t="s">
        <v>1170</v>
      </c>
      <c r="BI98" s="8" t="s">
        <v>1227</v>
      </c>
      <c r="BJ98" s="9">
        <v>0</v>
      </c>
      <c r="BK98" s="8" t="s">
        <v>1350</v>
      </c>
      <c r="BL98" s="8" t="s">
        <v>1228</v>
      </c>
      <c r="BN98" t="s">
        <v>1531</v>
      </c>
      <c r="BO98" t="s">
        <v>279</v>
      </c>
      <c r="BP98" t="s">
        <v>279</v>
      </c>
      <c r="BQ98" t="s">
        <v>1527</v>
      </c>
      <c r="BR98" t="s">
        <v>1530</v>
      </c>
      <c r="BS98" t="s">
        <v>1531</v>
      </c>
      <c r="BT98">
        <v>1</v>
      </c>
      <c r="BU98">
        <v>0</v>
      </c>
      <c r="BV98" t="s">
        <v>2359</v>
      </c>
      <c r="BW98" t="s">
        <v>2362</v>
      </c>
      <c r="BX98" t="s">
        <v>2423</v>
      </c>
      <c r="BY98" t="s">
        <v>123</v>
      </c>
    </row>
    <row r="99" spans="1:77" x14ac:dyDescent="0.25">
      <c r="A99" t="s">
        <v>921</v>
      </c>
      <c r="B99" t="s">
        <v>470</v>
      </c>
      <c r="C99" t="s">
        <v>44</v>
      </c>
      <c r="D99" s="1" t="s">
        <v>2483</v>
      </c>
      <c r="E99">
        <v>1</v>
      </c>
      <c r="O99" t="s">
        <v>543</v>
      </c>
      <c r="P99" t="s">
        <v>235</v>
      </c>
      <c r="Q99" t="s">
        <v>220</v>
      </c>
      <c r="S99" t="s">
        <v>38</v>
      </c>
      <c r="T99" t="s">
        <v>163</v>
      </c>
      <c r="U99" t="s">
        <v>163</v>
      </c>
      <c r="AC99" t="s">
        <v>544</v>
      </c>
      <c r="AD99">
        <v>1</v>
      </c>
      <c r="AE99" t="s">
        <v>66</v>
      </c>
      <c r="AF99">
        <v>0</v>
      </c>
      <c r="AG99">
        <v>0</v>
      </c>
      <c r="AL99" t="s">
        <v>543</v>
      </c>
      <c r="AM99" t="s">
        <v>235</v>
      </c>
      <c r="AN99" t="s">
        <v>220</v>
      </c>
      <c r="AP99" t="s">
        <v>38</v>
      </c>
      <c r="AQ99" t="s">
        <v>163</v>
      </c>
      <c r="AR99" t="s">
        <v>163</v>
      </c>
      <c r="AS99" t="s">
        <v>1027</v>
      </c>
      <c r="AT99" t="s">
        <v>1007</v>
      </c>
      <c r="AU99" t="s">
        <v>1010</v>
      </c>
      <c r="AV99" t="s">
        <v>1010</v>
      </c>
      <c r="AW99" t="s">
        <v>1010</v>
      </c>
      <c r="BF99" s="8" t="s">
        <v>66</v>
      </c>
      <c r="BG99" s="3" t="s">
        <v>134</v>
      </c>
      <c r="BH99" s="8" t="s">
        <v>1201</v>
      </c>
      <c r="BI99" s="8" t="s">
        <v>1202</v>
      </c>
      <c r="BJ99" s="9">
        <v>0</v>
      </c>
      <c r="BK99" s="8" t="s">
        <v>1351</v>
      </c>
      <c r="BL99" s="8" t="s">
        <v>1203</v>
      </c>
      <c r="BN99" t="s">
        <v>1230</v>
      </c>
      <c r="BO99" t="s">
        <v>1532</v>
      </c>
      <c r="BP99" t="s">
        <v>279</v>
      </c>
      <c r="BQ99" t="s">
        <v>1073</v>
      </c>
      <c r="BR99" t="s">
        <v>1074</v>
      </c>
      <c r="BS99" t="s">
        <v>1230</v>
      </c>
      <c r="BT99">
        <v>1</v>
      </c>
      <c r="BU99">
        <v>0</v>
      </c>
      <c r="BV99" t="s">
        <v>2359</v>
      </c>
      <c r="BW99" t="s">
        <v>2362</v>
      </c>
      <c r="BX99" t="s">
        <v>2424</v>
      </c>
      <c r="BY99" t="s">
        <v>123</v>
      </c>
    </row>
    <row r="100" spans="1:77" x14ac:dyDescent="0.25">
      <c r="A100" s="10" t="s">
        <v>511</v>
      </c>
      <c r="B100" s="10" t="s">
        <v>1322</v>
      </c>
      <c r="C100" s="10" t="s">
        <v>98</v>
      </c>
      <c r="D100" s="1" t="s">
        <v>2477</v>
      </c>
      <c r="E100">
        <v>0</v>
      </c>
      <c r="O100" t="s">
        <v>546</v>
      </c>
      <c r="P100" t="s">
        <v>547</v>
      </c>
      <c r="Q100" t="s">
        <v>220</v>
      </c>
      <c r="S100" t="s">
        <v>38</v>
      </c>
      <c r="T100" t="s">
        <v>163</v>
      </c>
      <c r="U100" t="s">
        <v>163</v>
      </c>
      <c r="AC100" t="s">
        <v>548</v>
      </c>
      <c r="AD100">
        <v>1</v>
      </c>
      <c r="AE100" t="s">
        <v>66</v>
      </c>
      <c r="AF100">
        <v>0</v>
      </c>
      <c r="AG100">
        <v>0</v>
      </c>
      <c r="AL100" t="s">
        <v>546</v>
      </c>
      <c r="AM100" t="s">
        <v>547</v>
      </c>
      <c r="AN100" t="s">
        <v>220</v>
      </c>
      <c r="AP100" t="s">
        <v>38</v>
      </c>
      <c r="AQ100" t="s">
        <v>163</v>
      </c>
      <c r="AR100" t="s">
        <v>163</v>
      </c>
      <c r="AS100" t="s">
        <v>1027</v>
      </c>
      <c r="AT100" t="s">
        <v>1007</v>
      </c>
      <c r="AU100" t="s">
        <v>1010</v>
      </c>
      <c r="AV100" t="s">
        <v>1010</v>
      </c>
      <c r="AW100" t="s">
        <v>1010</v>
      </c>
      <c r="BF100" s="8" t="s">
        <v>66</v>
      </c>
      <c r="BG100" s="3" t="s">
        <v>134</v>
      </c>
      <c r="BH100" s="8" t="s">
        <v>1201</v>
      </c>
      <c r="BI100" s="8" t="s">
        <v>1204</v>
      </c>
      <c r="BJ100" s="9">
        <v>0</v>
      </c>
      <c r="BK100" s="8" t="s">
        <v>1352</v>
      </c>
      <c r="BL100" s="8" t="s">
        <v>1203</v>
      </c>
      <c r="BN100" t="s">
        <v>1231</v>
      </c>
      <c r="BO100" t="s">
        <v>1532</v>
      </c>
      <c r="BP100" t="s">
        <v>279</v>
      </c>
      <c r="BQ100" t="s">
        <v>1073</v>
      </c>
      <c r="BR100" t="s">
        <v>1076</v>
      </c>
      <c r="BS100" t="s">
        <v>1231</v>
      </c>
      <c r="BT100">
        <v>1</v>
      </c>
      <c r="BU100">
        <v>0</v>
      </c>
      <c r="BV100" t="s">
        <v>2359</v>
      </c>
      <c r="BW100" t="s">
        <v>2362</v>
      </c>
      <c r="BX100" t="s">
        <v>2424</v>
      </c>
      <c r="BY100" t="s">
        <v>123</v>
      </c>
    </row>
    <row r="101" spans="1:77" x14ac:dyDescent="0.25">
      <c r="A101" t="s">
        <v>514</v>
      </c>
      <c r="B101" t="s">
        <v>470</v>
      </c>
      <c r="C101" t="s">
        <v>27</v>
      </c>
      <c r="D101" s="1" t="s">
        <v>2483</v>
      </c>
      <c r="E101">
        <v>1</v>
      </c>
      <c r="O101" t="s">
        <v>550</v>
      </c>
      <c r="P101" t="s">
        <v>551</v>
      </c>
      <c r="Q101" t="s">
        <v>176</v>
      </c>
      <c r="R101" t="s">
        <v>91</v>
      </c>
      <c r="S101" t="s">
        <v>38</v>
      </c>
      <c r="T101" t="s">
        <v>204</v>
      </c>
      <c r="U101" t="s">
        <v>204</v>
      </c>
      <c r="AC101" t="s">
        <v>552</v>
      </c>
      <c r="AD101">
        <v>1</v>
      </c>
      <c r="AE101" t="s">
        <v>66</v>
      </c>
      <c r="AF101">
        <v>0</v>
      </c>
      <c r="AG101">
        <v>0</v>
      </c>
      <c r="AL101" t="s">
        <v>550</v>
      </c>
      <c r="AM101" t="s">
        <v>551</v>
      </c>
      <c r="AN101" t="s">
        <v>176</v>
      </c>
      <c r="AO101" t="s">
        <v>91</v>
      </c>
      <c r="AP101" t="s">
        <v>38</v>
      </c>
      <c r="AQ101" t="s">
        <v>204</v>
      </c>
      <c r="AR101" t="s">
        <v>204</v>
      </c>
      <c r="AS101" t="s">
        <v>66</v>
      </c>
      <c r="AT101" t="s">
        <v>1012</v>
      </c>
      <c r="AU101" t="s">
        <v>1005</v>
      </c>
      <c r="AV101" t="s">
        <v>1021</v>
      </c>
      <c r="AW101" t="s">
        <v>1023</v>
      </c>
      <c r="BN101" t="s">
        <v>1534</v>
      </c>
      <c r="BO101" t="s">
        <v>1532</v>
      </c>
      <c r="BP101" t="s">
        <v>279</v>
      </c>
      <c r="BQ101" t="s">
        <v>1073</v>
      </c>
      <c r="BR101" t="s">
        <v>1533</v>
      </c>
      <c r="BS101" t="s">
        <v>1534</v>
      </c>
      <c r="BT101">
        <v>1</v>
      </c>
      <c r="BU101">
        <v>0</v>
      </c>
      <c r="BV101" t="s">
        <v>2359</v>
      </c>
      <c r="BW101" t="s">
        <v>2362</v>
      </c>
      <c r="BX101" t="s">
        <v>2424</v>
      </c>
      <c r="BY101" t="s">
        <v>123</v>
      </c>
    </row>
    <row r="102" spans="1:77" x14ac:dyDescent="0.25">
      <c r="A102" t="s">
        <v>922</v>
      </c>
      <c r="B102" t="s">
        <v>470</v>
      </c>
      <c r="C102" t="s">
        <v>44</v>
      </c>
      <c r="D102" s="1" t="s">
        <v>2483</v>
      </c>
      <c r="E102">
        <v>1</v>
      </c>
      <c r="O102" t="s">
        <v>555</v>
      </c>
      <c r="P102" t="s">
        <v>176</v>
      </c>
      <c r="Q102" t="s">
        <v>176</v>
      </c>
      <c r="R102" t="s">
        <v>91</v>
      </c>
      <c r="S102" t="s">
        <v>94</v>
      </c>
      <c r="T102" t="s">
        <v>204</v>
      </c>
      <c r="U102" t="s">
        <v>204</v>
      </c>
      <c r="AC102" t="s">
        <v>556</v>
      </c>
      <c r="AD102">
        <v>1</v>
      </c>
      <c r="AE102" t="s">
        <v>66</v>
      </c>
      <c r="AF102">
        <v>0</v>
      </c>
      <c r="AG102">
        <v>0</v>
      </c>
      <c r="AL102" t="s">
        <v>555</v>
      </c>
      <c r="AM102" t="s">
        <v>176</v>
      </c>
      <c r="AN102" t="s">
        <v>176</v>
      </c>
      <c r="AO102" t="s">
        <v>91</v>
      </c>
      <c r="AP102" t="s">
        <v>94</v>
      </c>
      <c r="AQ102" t="s">
        <v>204</v>
      </c>
      <c r="AR102" t="s">
        <v>204</v>
      </c>
      <c r="AS102" t="s">
        <v>66</v>
      </c>
      <c r="AT102" t="s">
        <v>1012</v>
      </c>
      <c r="AU102" t="s">
        <v>1005</v>
      </c>
      <c r="AV102" t="s">
        <v>1021</v>
      </c>
      <c r="AW102" t="s">
        <v>1023</v>
      </c>
      <c r="BN102" t="s">
        <v>1536</v>
      </c>
      <c r="BO102" t="s">
        <v>279</v>
      </c>
      <c r="BP102" t="s">
        <v>279</v>
      </c>
      <c r="BQ102" t="s">
        <v>1535</v>
      </c>
      <c r="BR102" t="s">
        <v>1535</v>
      </c>
      <c r="BS102" t="s">
        <v>1536</v>
      </c>
      <c r="BT102">
        <v>1</v>
      </c>
      <c r="BU102">
        <v>0</v>
      </c>
      <c r="BV102" t="s">
        <v>2359</v>
      </c>
      <c r="BW102" t="s">
        <v>2362</v>
      </c>
      <c r="BX102" t="s">
        <v>2423</v>
      </c>
      <c r="BY102" t="s">
        <v>123</v>
      </c>
    </row>
    <row r="103" spans="1:77" x14ac:dyDescent="0.25">
      <c r="A103" t="s">
        <v>518</v>
      </c>
      <c r="B103" t="s">
        <v>470</v>
      </c>
      <c r="C103" t="s">
        <v>44</v>
      </c>
      <c r="D103" s="1" t="s">
        <v>475</v>
      </c>
      <c r="E103">
        <v>1</v>
      </c>
      <c r="O103" t="s">
        <v>558</v>
      </c>
      <c r="P103" t="s">
        <v>559</v>
      </c>
      <c r="Q103" t="s">
        <v>168</v>
      </c>
      <c r="R103" t="s">
        <v>91</v>
      </c>
      <c r="S103" t="s">
        <v>38</v>
      </c>
      <c r="T103" t="s">
        <v>74</v>
      </c>
      <c r="U103" t="s">
        <v>74</v>
      </c>
      <c r="AC103" t="s">
        <v>560</v>
      </c>
      <c r="AD103">
        <v>1</v>
      </c>
      <c r="AE103" t="s">
        <v>66</v>
      </c>
      <c r="AF103">
        <v>0</v>
      </c>
      <c r="AG103">
        <v>0</v>
      </c>
      <c r="AL103" t="s">
        <v>558</v>
      </c>
      <c r="AM103" t="s">
        <v>559</v>
      </c>
      <c r="AN103" t="s">
        <v>995</v>
      </c>
      <c r="AO103" t="s">
        <v>91</v>
      </c>
      <c r="AP103" t="s">
        <v>38</v>
      </c>
      <c r="AQ103" t="s">
        <v>74</v>
      </c>
      <c r="AR103" t="s">
        <v>74</v>
      </c>
      <c r="AS103" t="s">
        <v>66</v>
      </c>
      <c r="AT103" t="s">
        <v>1012</v>
      </c>
      <c r="AU103" t="s">
        <v>1005</v>
      </c>
      <c r="AV103" t="s">
        <v>1006</v>
      </c>
      <c r="AW103" t="s">
        <v>1019</v>
      </c>
      <c r="BN103" t="s">
        <v>1539</v>
      </c>
      <c r="BO103" t="s">
        <v>279</v>
      </c>
      <c r="BP103" t="s">
        <v>279</v>
      </c>
      <c r="BQ103" t="s">
        <v>1537</v>
      </c>
      <c r="BR103" t="s">
        <v>1538</v>
      </c>
      <c r="BS103" t="s">
        <v>1539</v>
      </c>
      <c r="BT103">
        <v>1</v>
      </c>
      <c r="BU103">
        <v>0</v>
      </c>
      <c r="BV103" t="s">
        <v>2359</v>
      </c>
      <c r="BW103" t="s">
        <v>2362</v>
      </c>
      <c r="BX103" t="s">
        <v>2423</v>
      </c>
      <c r="BY103" t="s">
        <v>123</v>
      </c>
    </row>
    <row r="104" spans="1:77" x14ac:dyDescent="0.25">
      <c r="A104" t="s">
        <v>923</v>
      </c>
      <c r="B104" t="s">
        <v>470</v>
      </c>
      <c r="C104" t="s">
        <v>27</v>
      </c>
      <c r="D104" s="1" t="s">
        <v>2483</v>
      </c>
      <c r="E104">
        <v>1</v>
      </c>
      <c r="O104" t="s">
        <v>561</v>
      </c>
      <c r="P104" t="s">
        <v>168</v>
      </c>
      <c r="Q104" t="s">
        <v>168</v>
      </c>
      <c r="R104" t="s">
        <v>91</v>
      </c>
      <c r="S104" t="s">
        <v>94</v>
      </c>
      <c r="T104" t="s">
        <v>74</v>
      </c>
      <c r="U104" t="s">
        <v>74</v>
      </c>
      <c r="AC104" t="s">
        <v>562</v>
      </c>
      <c r="AD104">
        <v>0</v>
      </c>
      <c r="AE104">
        <v>0</v>
      </c>
      <c r="AF104">
        <v>0</v>
      </c>
      <c r="AG104">
        <v>0</v>
      </c>
      <c r="AL104" t="s">
        <v>561</v>
      </c>
      <c r="AM104" t="s">
        <v>168</v>
      </c>
      <c r="AN104" t="s">
        <v>995</v>
      </c>
      <c r="AO104" t="s">
        <v>91</v>
      </c>
      <c r="AP104" t="s">
        <v>94</v>
      </c>
      <c r="AQ104" t="s">
        <v>74</v>
      </c>
      <c r="AR104" t="s">
        <v>74</v>
      </c>
      <c r="AS104" t="s">
        <v>66</v>
      </c>
      <c r="AT104" t="s">
        <v>1012</v>
      </c>
      <c r="AU104" t="s">
        <v>1005</v>
      </c>
      <c r="AV104" t="s">
        <v>1006</v>
      </c>
      <c r="AW104" t="s">
        <v>1019</v>
      </c>
      <c r="BN104" t="s">
        <v>1542</v>
      </c>
      <c r="BO104" t="s">
        <v>1540</v>
      </c>
      <c r="BP104" t="s">
        <v>1001</v>
      </c>
      <c r="BQ104" t="s">
        <v>1541</v>
      </c>
      <c r="BR104" t="s">
        <v>1541</v>
      </c>
      <c r="BS104" t="s">
        <v>1542</v>
      </c>
      <c r="BT104">
        <v>0</v>
      </c>
      <c r="BU104">
        <v>0</v>
      </c>
      <c r="BV104" t="s">
        <v>2363</v>
      </c>
      <c r="BW104" t="s">
        <v>2364</v>
      </c>
      <c r="BX104" t="s">
        <v>2425</v>
      </c>
      <c r="BY104" t="s">
        <v>66</v>
      </c>
    </row>
    <row r="105" spans="1:77" x14ac:dyDescent="0.25">
      <c r="A105" s="10" t="s">
        <v>522</v>
      </c>
      <c r="B105" s="10" t="s">
        <v>1322</v>
      </c>
      <c r="C105" s="10" t="s">
        <v>44</v>
      </c>
      <c r="D105" s="1" t="s">
        <v>2477</v>
      </c>
      <c r="E105">
        <v>0</v>
      </c>
      <c r="O105" t="s">
        <v>564</v>
      </c>
      <c r="P105" t="s">
        <v>65</v>
      </c>
      <c r="Q105" t="s">
        <v>65</v>
      </c>
      <c r="S105" t="s">
        <v>94</v>
      </c>
      <c r="T105" t="s">
        <v>74</v>
      </c>
      <c r="U105" t="s">
        <v>74</v>
      </c>
      <c r="AC105" t="s">
        <v>565</v>
      </c>
      <c r="AD105">
        <v>0</v>
      </c>
      <c r="AE105">
        <v>0</v>
      </c>
      <c r="AF105">
        <v>0</v>
      </c>
      <c r="AG105">
        <v>0</v>
      </c>
      <c r="AL105" t="s">
        <v>564</v>
      </c>
      <c r="AM105" t="s">
        <v>65</v>
      </c>
      <c r="AN105" t="s">
        <v>990</v>
      </c>
      <c r="AP105" t="s">
        <v>94</v>
      </c>
      <c r="AQ105" t="s">
        <v>74</v>
      </c>
      <c r="AR105" t="s">
        <v>74</v>
      </c>
      <c r="AS105" t="s">
        <v>66</v>
      </c>
      <c r="AT105" t="s">
        <v>1012</v>
      </c>
      <c r="AU105" t="s">
        <v>1005</v>
      </c>
      <c r="AV105" t="s">
        <v>1006</v>
      </c>
      <c r="AW105" t="s">
        <v>1019</v>
      </c>
      <c r="BN105" t="s">
        <v>1544</v>
      </c>
      <c r="BO105" t="s">
        <v>1540</v>
      </c>
      <c r="BP105" t="s">
        <v>1001</v>
      </c>
      <c r="BQ105" t="s">
        <v>1543</v>
      </c>
      <c r="BR105" t="s">
        <v>1543</v>
      </c>
      <c r="BS105" t="s">
        <v>1544</v>
      </c>
      <c r="BT105">
        <v>0</v>
      </c>
      <c r="BU105">
        <v>0</v>
      </c>
      <c r="BV105" t="s">
        <v>2363</v>
      </c>
      <c r="BW105" t="s">
        <v>2364</v>
      </c>
      <c r="BX105" t="s">
        <v>2425</v>
      </c>
      <c r="BY105" t="s">
        <v>66</v>
      </c>
    </row>
    <row r="106" spans="1:77" x14ac:dyDescent="0.25">
      <c r="A106" t="s">
        <v>924</v>
      </c>
      <c r="B106" t="s">
        <v>526</v>
      </c>
      <c r="C106" t="s">
        <v>98</v>
      </c>
      <c r="D106" s="1" t="s">
        <v>527</v>
      </c>
      <c r="E106">
        <v>1</v>
      </c>
      <c r="O106" t="s">
        <v>567</v>
      </c>
      <c r="P106" t="s">
        <v>200</v>
      </c>
      <c r="Q106" t="s">
        <v>200</v>
      </c>
      <c r="S106" t="s">
        <v>94</v>
      </c>
      <c r="T106" t="s">
        <v>74</v>
      </c>
      <c r="U106" t="s">
        <v>74</v>
      </c>
      <c r="AC106" t="s">
        <v>568</v>
      </c>
      <c r="AD106">
        <v>1</v>
      </c>
      <c r="AE106" t="s">
        <v>123</v>
      </c>
      <c r="AF106" t="s">
        <v>128</v>
      </c>
      <c r="AG106">
        <v>0</v>
      </c>
      <c r="AL106" t="s">
        <v>567</v>
      </c>
      <c r="AM106" t="s">
        <v>200</v>
      </c>
      <c r="AN106" t="s">
        <v>996</v>
      </c>
      <c r="AP106" t="s">
        <v>94</v>
      </c>
      <c r="AQ106" t="s">
        <v>74</v>
      </c>
      <c r="AR106" t="s">
        <v>74</v>
      </c>
      <c r="AS106" t="s">
        <v>66</v>
      </c>
      <c r="AT106" t="s">
        <v>1012</v>
      </c>
      <c r="AU106" t="s">
        <v>1005</v>
      </c>
      <c r="AV106" t="s">
        <v>1006</v>
      </c>
      <c r="AW106" t="s">
        <v>1019</v>
      </c>
      <c r="BN106" t="s">
        <v>1547</v>
      </c>
      <c r="BO106" t="s">
        <v>1540</v>
      </c>
      <c r="BP106" t="s">
        <v>1001</v>
      </c>
      <c r="BQ106" t="s">
        <v>1545</v>
      </c>
      <c r="BR106" t="s">
        <v>1546</v>
      </c>
      <c r="BS106" t="s">
        <v>1547</v>
      </c>
      <c r="BT106">
        <v>0</v>
      </c>
      <c r="BU106">
        <v>0</v>
      </c>
      <c r="BV106" t="s">
        <v>2363</v>
      </c>
      <c r="BW106" t="s">
        <v>2364</v>
      </c>
      <c r="BX106" t="s">
        <v>2425</v>
      </c>
      <c r="BY106" t="s">
        <v>66</v>
      </c>
    </row>
    <row r="107" spans="1:77" x14ac:dyDescent="0.25">
      <c r="A107" t="s">
        <v>525</v>
      </c>
      <c r="B107" t="s">
        <v>526</v>
      </c>
      <c r="C107" t="s">
        <v>98</v>
      </c>
      <c r="D107" s="1" t="s">
        <v>527</v>
      </c>
      <c r="E107">
        <v>1</v>
      </c>
      <c r="O107" t="s">
        <v>570</v>
      </c>
      <c r="P107" t="s">
        <v>78</v>
      </c>
      <c r="Q107" t="s">
        <v>78</v>
      </c>
      <c r="S107" t="s">
        <v>94</v>
      </c>
      <c r="T107" t="s">
        <v>74</v>
      </c>
      <c r="U107" t="s">
        <v>74</v>
      </c>
      <c r="AC107" t="s">
        <v>571</v>
      </c>
      <c r="AD107">
        <v>0</v>
      </c>
      <c r="AE107">
        <v>0</v>
      </c>
      <c r="AF107">
        <v>0</v>
      </c>
      <c r="AG107">
        <v>0</v>
      </c>
      <c r="AL107" t="s">
        <v>570</v>
      </c>
      <c r="AM107" t="s">
        <v>78</v>
      </c>
      <c r="AN107" t="s">
        <v>989</v>
      </c>
      <c r="AP107" t="s">
        <v>94</v>
      </c>
      <c r="AQ107" t="s">
        <v>74</v>
      </c>
      <c r="AR107" t="s">
        <v>74</v>
      </c>
      <c r="AS107" t="s">
        <v>66</v>
      </c>
      <c r="AT107" t="s">
        <v>1012</v>
      </c>
      <c r="AU107" t="s">
        <v>1005</v>
      </c>
      <c r="AV107" t="s">
        <v>1006</v>
      </c>
      <c r="AW107" t="s">
        <v>1019</v>
      </c>
      <c r="BN107" t="s">
        <v>1550</v>
      </c>
      <c r="BO107" t="s">
        <v>1548</v>
      </c>
      <c r="BP107" t="s">
        <v>1003</v>
      </c>
      <c r="BQ107" t="s">
        <v>1549</v>
      </c>
      <c r="BR107" t="s">
        <v>1549</v>
      </c>
      <c r="BS107" t="s">
        <v>1550</v>
      </c>
      <c r="BT107">
        <v>0</v>
      </c>
      <c r="BU107">
        <v>0</v>
      </c>
      <c r="BV107" t="s">
        <v>2363</v>
      </c>
      <c r="BW107" t="s">
        <v>2365</v>
      </c>
      <c r="BX107" t="s">
        <v>2426</v>
      </c>
      <c r="BY107" t="s">
        <v>66</v>
      </c>
    </row>
    <row r="108" spans="1:77" x14ac:dyDescent="0.25">
      <c r="A108" t="s">
        <v>530</v>
      </c>
      <c r="B108" t="s">
        <v>526</v>
      </c>
      <c r="C108" t="s">
        <v>98</v>
      </c>
      <c r="D108" s="1" t="s">
        <v>527</v>
      </c>
      <c r="E108">
        <v>1</v>
      </c>
      <c r="O108" t="s">
        <v>574</v>
      </c>
      <c r="P108" t="s">
        <v>575</v>
      </c>
      <c r="Q108" t="s">
        <v>575</v>
      </c>
      <c r="S108" t="s">
        <v>94</v>
      </c>
      <c r="T108" t="s">
        <v>74</v>
      </c>
      <c r="U108" t="s">
        <v>74</v>
      </c>
      <c r="AC108" t="s">
        <v>576</v>
      </c>
      <c r="AD108">
        <v>0</v>
      </c>
      <c r="AE108">
        <v>0</v>
      </c>
      <c r="AF108">
        <v>0</v>
      </c>
      <c r="AG108">
        <v>0</v>
      </c>
      <c r="AL108" t="s">
        <v>574</v>
      </c>
      <c r="AM108" t="s">
        <v>575</v>
      </c>
      <c r="AN108" t="s">
        <v>991</v>
      </c>
      <c r="AP108" t="s">
        <v>94</v>
      </c>
      <c r="AQ108" t="s">
        <v>74</v>
      </c>
      <c r="AR108" t="s">
        <v>74</v>
      </c>
      <c r="AS108" t="s">
        <v>66</v>
      </c>
      <c r="AT108" t="s">
        <v>1012</v>
      </c>
      <c r="AU108" t="s">
        <v>1005</v>
      </c>
      <c r="AV108" t="s">
        <v>1006</v>
      </c>
      <c r="AW108" t="s">
        <v>1019</v>
      </c>
      <c r="BN108" t="s">
        <v>1552</v>
      </c>
      <c r="BO108" t="s">
        <v>1548</v>
      </c>
      <c r="BP108" t="s">
        <v>1003</v>
      </c>
      <c r="BQ108" t="s">
        <v>1549</v>
      </c>
      <c r="BR108" t="s">
        <v>1551</v>
      </c>
      <c r="BS108" t="s">
        <v>1552</v>
      </c>
      <c r="BT108">
        <v>0</v>
      </c>
      <c r="BU108">
        <v>0</v>
      </c>
      <c r="BV108" t="s">
        <v>2363</v>
      </c>
      <c r="BW108" t="s">
        <v>2365</v>
      </c>
      <c r="BX108" t="s">
        <v>2426</v>
      </c>
      <c r="BY108" t="s">
        <v>66</v>
      </c>
    </row>
    <row r="109" spans="1:77" x14ac:dyDescent="0.25">
      <c r="A109" t="s">
        <v>976</v>
      </c>
      <c r="B109" t="s">
        <v>526</v>
      </c>
      <c r="C109" t="s">
        <v>98</v>
      </c>
      <c r="D109" s="1" t="s">
        <v>527</v>
      </c>
      <c r="E109">
        <v>1</v>
      </c>
      <c r="O109" t="s">
        <v>578</v>
      </c>
      <c r="P109" t="s">
        <v>579</v>
      </c>
      <c r="Q109" t="s">
        <v>579</v>
      </c>
      <c r="S109" t="s">
        <v>94</v>
      </c>
      <c r="T109" t="s">
        <v>74</v>
      </c>
      <c r="U109" t="s">
        <v>74</v>
      </c>
      <c r="AC109" t="s">
        <v>580</v>
      </c>
      <c r="AD109">
        <v>1</v>
      </c>
      <c r="AE109" t="s">
        <v>128</v>
      </c>
      <c r="AF109">
        <v>0</v>
      </c>
      <c r="AG109">
        <v>0</v>
      </c>
      <c r="AL109" t="s">
        <v>578</v>
      </c>
      <c r="AM109" t="s">
        <v>579</v>
      </c>
      <c r="AN109" t="s">
        <v>994</v>
      </c>
      <c r="AP109" t="s">
        <v>94</v>
      </c>
      <c r="AQ109" t="s">
        <v>74</v>
      </c>
      <c r="AR109" t="s">
        <v>74</v>
      </c>
      <c r="AS109" t="s">
        <v>66</v>
      </c>
      <c r="AT109" t="s">
        <v>1012</v>
      </c>
      <c r="AU109" t="s">
        <v>1005</v>
      </c>
      <c r="AV109" t="s">
        <v>1006</v>
      </c>
      <c r="AW109" t="s">
        <v>1019</v>
      </c>
      <c r="BN109" t="s">
        <v>1554</v>
      </c>
      <c r="BO109" t="s">
        <v>1548</v>
      </c>
      <c r="BP109" t="s">
        <v>1003</v>
      </c>
      <c r="BQ109" t="s">
        <v>1549</v>
      </c>
      <c r="BR109" t="s">
        <v>1553</v>
      </c>
      <c r="BS109" t="s">
        <v>1554</v>
      </c>
      <c r="BT109">
        <v>0</v>
      </c>
      <c r="BU109">
        <v>0</v>
      </c>
      <c r="BV109" t="s">
        <v>2363</v>
      </c>
      <c r="BW109" t="s">
        <v>2365</v>
      </c>
      <c r="BX109" t="s">
        <v>2426</v>
      </c>
      <c r="BY109" t="s">
        <v>66</v>
      </c>
    </row>
    <row r="110" spans="1:77" x14ac:dyDescent="0.25">
      <c r="A110" t="s">
        <v>535</v>
      </c>
      <c r="B110" t="s">
        <v>526</v>
      </c>
      <c r="C110" t="s">
        <v>98</v>
      </c>
      <c r="D110" s="1" t="s">
        <v>527</v>
      </c>
      <c r="E110">
        <v>1</v>
      </c>
      <c r="O110" t="s">
        <v>582</v>
      </c>
      <c r="P110" t="s">
        <v>95</v>
      </c>
      <c r="Q110" t="s">
        <v>95</v>
      </c>
      <c r="S110" t="s">
        <v>94</v>
      </c>
      <c r="T110" t="s">
        <v>74</v>
      </c>
      <c r="U110" t="s">
        <v>74</v>
      </c>
      <c r="AC110" t="s">
        <v>583</v>
      </c>
      <c r="AD110">
        <v>0</v>
      </c>
      <c r="AE110">
        <v>0</v>
      </c>
      <c r="AF110">
        <v>0</v>
      </c>
      <c r="AG110">
        <v>0</v>
      </c>
      <c r="AL110" t="s">
        <v>582</v>
      </c>
      <c r="AM110" t="s">
        <v>95</v>
      </c>
      <c r="AN110" t="s">
        <v>993</v>
      </c>
      <c r="AP110" t="s">
        <v>94</v>
      </c>
      <c r="AQ110" t="s">
        <v>74</v>
      </c>
      <c r="AR110" t="s">
        <v>74</v>
      </c>
      <c r="AS110" t="s">
        <v>66</v>
      </c>
      <c r="AT110" t="s">
        <v>1012</v>
      </c>
      <c r="AU110" t="s">
        <v>1005</v>
      </c>
      <c r="AV110" t="s">
        <v>1006</v>
      </c>
      <c r="AW110" t="s">
        <v>1019</v>
      </c>
      <c r="BN110" t="s">
        <v>1556</v>
      </c>
      <c r="BO110" t="s">
        <v>1548</v>
      </c>
      <c r="BP110" t="s">
        <v>1003</v>
      </c>
      <c r="BQ110" t="s">
        <v>1549</v>
      </c>
      <c r="BR110" t="s">
        <v>1555</v>
      </c>
      <c r="BS110" t="s">
        <v>1556</v>
      </c>
      <c r="BT110">
        <v>0</v>
      </c>
      <c r="BU110">
        <v>0</v>
      </c>
      <c r="BV110" t="s">
        <v>2363</v>
      </c>
      <c r="BW110" t="s">
        <v>2365</v>
      </c>
      <c r="BX110" t="s">
        <v>2426</v>
      </c>
      <c r="BY110" t="s">
        <v>66</v>
      </c>
    </row>
    <row r="111" spans="1:77" x14ac:dyDescent="0.25">
      <c r="A111" t="s">
        <v>538</v>
      </c>
      <c r="B111" t="s">
        <v>526</v>
      </c>
      <c r="C111" t="s">
        <v>98</v>
      </c>
      <c r="D111" s="1" t="s">
        <v>527</v>
      </c>
      <c r="E111">
        <v>1</v>
      </c>
      <c r="O111" t="s">
        <v>585</v>
      </c>
      <c r="P111" t="s">
        <v>209</v>
      </c>
      <c r="Q111" t="s">
        <v>209</v>
      </c>
      <c r="S111" t="s">
        <v>94</v>
      </c>
      <c r="T111" t="s">
        <v>74</v>
      </c>
      <c r="U111" t="s">
        <v>74</v>
      </c>
      <c r="AC111" t="s">
        <v>586</v>
      </c>
      <c r="AD111">
        <v>1</v>
      </c>
      <c r="AE111" t="s">
        <v>42</v>
      </c>
      <c r="AF111">
        <v>0</v>
      </c>
      <c r="AG111">
        <v>0</v>
      </c>
      <c r="AL111" t="s">
        <v>585</v>
      </c>
      <c r="AM111" t="s">
        <v>209</v>
      </c>
      <c r="AN111" t="s">
        <v>997</v>
      </c>
      <c r="AP111" t="s">
        <v>94</v>
      </c>
      <c r="AQ111" t="s">
        <v>74</v>
      </c>
      <c r="AR111" t="s">
        <v>74</v>
      </c>
      <c r="AS111" t="s">
        <v>66</v>
      </c>
      <c r="AT111" t="s">
        <v>1012</v>
      </c>
      <c r="AU111" t="s">
        <v>1005</v>
      </c>
      <c r="AV111" t="s">
        <v>1006</v>
      </c>
      <c r="AW111" t="s">
        <v>1019</v>
      </c>
      <c r="BN111" t="s">
        <v>1558</v>
      </c>
      <c r="BO111" t="s">
        <v>1548</v>
      </c>
      <c r="BP111" t="s">
        <v>1003</v>
      </c>
      <c r="BQ111" t="s">
        <v>1549</v>
      </c>
      <c r="BR111" t="s">
        <v>1557</v>
      </c>
      <c r="BS111" t="s">
        <v>1558</v>
      </c>
      <c r="BT111">
        <v>0</v>
      </c>
      <c r="BU111">
        <v>0</v>
      </c>
      <c r="BV111" t="s">
        <v>2363</v>
      </c>
      <c r="BW111" t="s">
        <v>2365</v>
      </c>
      <c r="BX111" t="s">
        <v>2426</v>
      </c>
      <c r="BY111" t="s">
        <v>66</v>
      </c>
    </row>
    <row r="112" spans="1:77" x14ac:dyDescent="0.25">
      <c r="A112" t="s">
        <v>542</v>
      </c>
      <c r="B112" s="10" t="s">
        <v>2484</v>
      </c>
      <c r="C112" s="10" t="s">
        <v>98</v>
      </c>
      <c r="D112" s="1" t="s">
        <v>527</v>
      </c>
      <c r="E112">
        <v>0</v>
      </c>
      <c r="O112" t="s">
        <v>588</v>
      </c>
      <c r="P112" t="s">
        <v>589</v>
      </c>
      <c r="Q112" t="s">
        <v>589</v>
      </c>
      <c r="S112" t="s">
        <v>94</v>
      </c>
      <c r="T112" t="s">
        <v>74</v>
      </c>
      <c r="U112" t="s">
        <v>74</v>
      </c>
      <c r="AC112" t="s">
        <v>590</v>
      </c>
      <c r="AD112">
        <v>1</v>
      </c>
      <c r="AE112" t="s">
        <v>66</v>
      </c>
      <c r="AF112" t="s">
        <v>42</v>
      </c>
      <c r="AG112" t="s">
        <v>123</v>
      </c>
      <c r="AL112" t="s">
        <v>588</v>
      </c>
      <c r="AM112" t="s">
        <v>589</v>
      </c>
      <c r="AN112" t="s">
        <v>992</v>
      </c>
      <c r="AP112" t="s">
        <v>94</v>
      </c>
      <c r="AQ112" t="s">
        <v>74</v>
      </c>
      <c r="AR112" t="s">
        <v>74</v>
      </c>
      <c r="AS112" t="s">
        <v>66</v>
      </c>
      <c r="AT112" t="s">
        <v>1012</v>
      </c>
      <c r="AU112" t="s">
        <v>1005</v>
      </c>
      <c r="AV112" t="s">
        <v>1006</v>
      </c>
      <c r="AW112" t="s">
        <v>1019</v>
      </c>
      <c r="BN112" t="s">
        <v>1559</v>
      </c>
      <c r="BO112" t="s">
        <v>1548</v>
      </c>
      <c r="BP112" t="s">
        <v>1003</v>
      </c>
      <c r="BQ112" t="s">
        <v>1543</v>
      </c>
      <c r="BR112" t="s">
        <v>1543</v>
      </c>
      <c r="BS112" t="s">
        <v>1559</v>
      </c>
      <c r="BT112">
        <v>0</v>
      </c>
      <c r="BU112">
        <v>0</v>
      </c>
      <c r="BV112" t="s">
        <v>2363</v>
      </c>
      <c r="BW112" t="s">
        <v>2365</v>
      </c>
      <c r="BX112" t="s">
        <v>2426</v>
      </c>
      <c r="BY112" t="s">
        <v>66</v>
      </c>
    </row>
    <row r="113" spans="1:77" x14ac:dyDescent="0.25">
      <c r="A113" t="s">
        <v>545</v>
      </c>
      <c r="B113" t="s">
        <v>526</v>
      </c>
      <c r="C113" t="s">
        <v>98</v>
      </c>
      <c r="D113" s="1" t="s">
        <v>527</v>
      </c>
      <c r="E113">
        <v>1</v>
      </c>
      <c r="O113" t="s">
        <v>592</v>
      </c>
      <c r="P113" t="s">
        <v>593</v>
      </c>
      <c r="Q113" t="s">
        <v>65</v>
      </c>
      <c r="S113" t="s">
        <v>38</v>
      </c>
      <c r="T113" t="s">
        <v>74</v>
      </c>
      <c r="U113" t="s">
        <v>74</v>
      </c>
      <c r="AC113" t="s">
        <v>594</v>
      </c>
      <c r="AD113">
        <v>0</v>
      </c>
      <c r="AE113">
        <v>0</v>
      </c>
      <c r="AF113">
        <v>0</v>
      </c>
      <c r="AG113">
        <v>0</v>
      </c>
      <c r="AL113" t="s">
        <v>592</v>
      </c>
      <c r="AM113" t="s">
        <v>593</v>
      </c>
      <c r="AN113" t="s">
        <v>990</v>
      </c>
      <c r="AP113" t="s">
        <v>38</v>
      </c>
      <c r="AQ113" t="s">
        <v>74</v>
      </c>
      <c r="AR113" t="s">
        <v>74</v>
      </c>
      <c r="AS113" t="s">
        <v>66</v>
      </c>
      <c r="AT113" t="s">
        <v>1012</v>
      </c>
      <c r="AU113" t="s">
        <v>1005</v>
      </c>
      <c r="AV113" t="s">
        <v>1006</v>
      </c>
      <c r="AW113" t="s">
        <v>1019</v>
      </c>
      <c r="BN113" t="s">
        <v>1562</v>
      </c>
      <c r="BO113" t="s">
        <v>1548</v>
      </c>
      <c r="BP113" t="s">
        <v>1003</v>
      </c>
      <c r="BQ113" t="s">
        <v>1560</v>
      </c>
      <c r="BR113" t="s">
        <v>1561</v>
      </c>
      <c r="BS113" t="s">
        <v>1562</v>
      </c>
      <c r="BT113">
        <v>0</v>
      </c>
      <c r="BU113">
        <v>0</v>
      </c>
      <c r="BV113" t="s">
        <v>2363</v>
      </c>
      <c r="BW113" t="s">
        <v>2365</v>
      </c>
      <c r="BX113" t="s">
        <v>2426</v>
      </c>
      <c r="BY113" t="s">
        <v>66</v>
      </c>
    </row>
    <row r="114" spans="1:77" x14ac:dyDescent="0.25">
      <c r="A114" s="10" t="s">
        <v>549</v>
      </c>
      <c r="B114" s="10" t="s">
        <v>2484</v>
      </c>
      <c r="C114" s="10" t="s">
        <v>98</v>
      </c>
      <c r="D114" s="1" t="s">
        <v>527</v>
      </c>
      <c r="E114">
        <v>0</v>
      </c>
      <c r="O114" t="s">
        <v>598</v>
      </c>
      <c r="P114" t="s">
        <v>599</v>
      </c>
      <c r="Q114" t="s">
        <v>78</v>
      </c>
      <c r="S114" t="s">
        <v>38</v>
      </c>
      <c r="T114" t="s">
        <v>74</v>
      </c>
      <c r="U114" t="s">
        <v>74</v>
      </c>
      <c r="AC114" t="s">
        <v>600</v>
      </c>
      <c r="AD114">
        <v>1</v>
      </c>
      <c r="AE114" t="s">
        <v>42</v>
      </c>
      <c r="AF114">
        <v>0</v>
      </c>
      <c r="AG114">
        <v>0</v>
      </c>
      <c r="AL114" t="s">
        <v>598</v>
      </c>
      <c r="AM114" t="s">
        <v>599</v>
      </c>
      <c r="AN114" t="s">
        <v>989</v>
      </c>
      <c r="AP114" t="s">
        <v>38</v>
      </c>
      <c r="AQ114" t="s">
        <v>74</v>
      </c>
      <c r="AR114" t="s">
        <v>74</v>
      </c>
      <c r="AS114" t="s">
        <v>66</v>
      </c>
      <c r="AT114" t="s">
        <v>1012</v>
      </c>
      <c r="AU114" t="s">
        <v>1005</v>
      </c>
      <c r="AV114" t="s">
        <v>1006</v>
      </c>
      <c r="AW114" t="s">
        <v>1019</v>
      </c>
      <c r="BN114" t="s">
        <v>1565</v>
      </c>
      <c r="BO114" t="s">
        <v>1563</v>
      </c>
      <c r="BP114" t="s">
        <v>1000</v>
      </c>
      <c r="BQ114" t="s">
        <v>1564</v>
      </c>
      <c r="BR114" t="s">
        <v>1564</v>
      </c>
      <c r="BS114" t="s">
        <v>1565</v>
      </c>
      <c r="BT114">
        <v>0</v>
      </c>
      <c r="BU114">
        <v>0</v>
      </c>
      <c r="BV114" t="s">
        <v>2363</v>
      </c>
      <c r="BW114" t="s">
        <v>2366</v>
      </c>
      <c r="BX114" t="s">
        <v>2427</v>
      </c>
      <c r="BY114" t="s">
        <v>66</v>
      </c>
    </row>
    <row r="115" spans="1:77" x14ac:dyDescent="0.25">
      <c r="A115" s="10" t="s">
        <v>553</v>
      </c>
      <c r="B115" s="10" t="s">
        <v>2485</v>
      </c>
      <c r="C115" s="10" t="s">
        <v>44</v>
      </c>
      <c r="D115" s="1" t="s">
        <v>2477</v>
      </c>
      <c r="E115">
        <v>0</v>
      </c>
      <c r="O115" t="s">
        <v>603</v>
      </c>
      <c r="P115" t="s">
        <v>604</v>
      </c>
      <c r="Q115" t="s">
        <v>575</v>
      </c>
      <c r="S115" t="s">
        <v>38</v>
      </c>
      <c r="T115" t="s">
        <v>74</v>
      </c>
      <c r="U115" t="s">
        <v>74</v>
      </c>
      <c r="AC115" t="s">
        <v>605</v>
      </c>
      <c r="AD115">
        <v>1</v>
      </c>
      <c r="AE115" t="s">
        <v>281</v>
      </c>
      <c r="AF115">
        <v>0</v>
      </c>
      <c r="AG115">
        <v>0</v>
      </c>
      <c r="AL115" t="s">
        <v>603</v>
      </c>
      <c r="AM115" t="s">
        <v>604</v>
      </c>
      <c r="AN115" t="s">
        <v>991</v>
      </c>
      <c r="AP115" t="s">
        <v>38</v>
      </c>
      <c r="AQ115" t="s">
        <v>74</v>
      </c>
      <c r="AR115" t="s">
        <v>74</v>
      </c>
      <c r="AS115" t="s">
        <v>66</v>
      </c>
      <c r="AT115" t="s">
        <v>1012</v>
      </c>
      <c r="AU115" t="s">
        <v>1005</v>
      </c>
      <c r="AV115" t="s">
        <v>1006</v>
      </c>
      <c r="AW115" t="s">
        <v>1019</v>
      </c>
      <c r="BN115" t="s">
        <v>1567</v>
      </c>
      <c r="BO115" t="s">
        <v>1563</v>
      </c>
      <c r="BP115" t="s">
        <v>1000</v>
      </c>
      <c r="BQ115" t="s">
        <v>1201</v>
      </c>
      <c r="BR115" t="s">
        <v>1566</v>
      </c>
      <c r="BS115" t="s">
        <v>1567</v>
      </c>
      <c r="BT115">
        <v>0</v>
      </c>
      <c r="BU115">
        <v>0</v>
      </c>
      <c r="BV115" t="s">
        <v>2363</v>
      </c>
      <c r="BW115" t="s">
        <v>2366</v>
      </c>
      <c r="BX115" t="s">
        <v>2427</v>
      </c>
      <c r="BY115" t="s">
        <v>66</v>
      </c>
    </row>
    <row r="116" spans="1:77" x14ac:dyDescent="0.25">
      <c r="A116" t="s">
        <v>557</v>
      </c>
      <c r="B116" t="s">
        <v>554</v>
      </c>
      <c r="C116" t="s">
        <v>44</v>
      </c>
      <c r="D116" s="1" t="s">
        <v>2486</v>
      </c>
      <c r="E116">
        <v>1</v>
      </c>
      <c r="O116" t="s">
        <v>608</v>
      </c>
      <c r="P116" t="s">
        <v>609</v>
      </c>
      <c r="Q116" t="s">
        <v>579</v>
      </c>
      <c r="S116" t="s">
        <v>38</v>
      </c>
      <c r="T116" t="s">
        <v>74</v>
      </c>
      <c r="U116" t="s">
        <v>74</v>
      </c>
      <c r="AC116" t="s">
        <v>610</v>
      </c>
      <c r="AD116">
        <v>1</v>
      </c>
      <c r="AE116" t="s">
        <v>281</v>
      </c>
      <c r="AF116">
        <v>0</v>
      </c>
      <c r="AG116">
        <v>0</v>
      </c>
      <c r="AL116" t="s">
        <v>608</v>
      </c>
      <c r="AM116" t="s">
        <v>609</v>
      </c>
      <c r="AN116" t="s">
        <v>994</v>
      </c>
      <c r="AP116" t="s">
        <v>38</v>
      </c>
      <c r="AQ116" t="s">
        <v>74</v>
      </c>
      <c r="AR116" t="s">
        <v>74</v>
      </c>
      <c r="AS116" t="s">
        <v>66</v>
      </c>
      <c r="AT116" t="s">
        <v>1012</v>
      </c>
      <c r="AU116" t="s">
        <v>1005</v>
      </c>
      <c r="AV116" t="s">
        <v>1006</v>
      </c>
      <c r="AW116" t="s">
        <v>1019</v>
      </c>
      <c r="BN116" t="s">
        <v>1331</v>
      </c>
      <c r="BO116" t="s">
        <v>1563</v>
      </c>
      <c r="BP116" t="s">
        <v>1000</v>
      </c>
      <c r="BQ116" t="s">
        <v>1201</v>
      </c>
      <c r="BR116" t="s">
        <v>1202</v>
      </c>
      <c r="BS116" t="s">
        <v>1331</v>
      </c>
      <c r="BT116">
        <v>0</v>
      </c>
      <c r="BU116">
        <v>0</v>
      </c>
      <c r="BV116" t="s">
        <v>2363</v>
      </c>
      <c r="BW116" t="s">
        <v>2366</v>
      </c>
      <c r="BX116" t="s">
        <v>2427</v>
      </c>
      <c r="BY116" t="s">
        <v>66</v>
      </c>
    </row>
    <row r="117" spans="1:77" x14ac:dyDescent="0.25">
      <c r="A117" s="10" t="s">
        <v>931</v>
      </c>
      <c r="B117" s="10" t="s">
        <v>2485</v>
      </c>
      <c r="C117" s="10" t="s">
        <v>98</v>
      </c>
      <c r="D117" s="1" t="s">
        <v>2477</v>
      </c>
      <c r="E117">
        <v>0</v>
      </c>
      <c r="O117" t="s">
        <v>612</v>
      </c>
      <c r="P117" t="s">
        <v>613</v>
      </c>
      <c r="Q117" t="s">
        <v>95</v>
      </c>
      <c r="S117" t="s">
        <v>38</v>
      </c>
      <c r="T117" t="s">
        <v>74</v>
      </c>
      <c r="U117" t="s">
        <v>74</v>
      </c>
      <c r="AC117" t="s">
        <v>614</v>
      </c>
      <c r="AD117">
        <v>1</v>
      </c>
      <c r="AE117" t="s">
        <v>281</v>
      </c>
      <c r="AF117">
        <v>0</v>
      </c>
      <c r="AG117">
        <v>0</v>
      </c>
      <c r="AL117" t="s">
        <v>612</v>
      </c>
      <c r="AM117" t="s">
        <v>613</v>
      </c>
      <c r="AN117" t="s">
        <v>993</v>
      </c>
      <c r="AP117" t="s">
        <v>38</v>
      </c>
      <c r="AQ117" t="s">
        <v>74</v>
      </c>
      <c r="AR117" t="s">
        <v>74</v>
      </c>
      <c r="AS117" t="s">
        <v>66</v>
      </c>
      <c r="AT117" t="s">
        <v>1012</v>
      </c>
      <c r="AU117" t="s">
        <v>1005</v>
      </c>
      <c r="AV117" t="s">
        <v>1006</v>
      </c>
      <c r="AW117" t="s">
        <v>1019</v>
      </c>
      <c r="BN117" t="s">
        <v>1332</v>
      </c>
      <c r="BO117" t="s">
        <v>1563</v>
      </c>
      <c r="BP117" t="s">
        <v>1000</v>
      </c>
      <c r="BQ117" t="s">
        <v>1201</v>
      </c>
      <c r="BR117" t="s">
        <v>1204</v>
      </c>
      <c r="BS117" t="s">
        <v>1332</v>
      </c>
      <c r="BT117">
        <v>0</v>
      </c>
      <c r="BU117">
        <v>0</v>
      </c>
      <c r="BV117" t="s">
        <v>2363</v>
      </c>
      <c r="BW117" t="s">
        <v>2366</v>
      </c>
      <c r="BX117" t="s">
        <v>2427</v>
      </c>
      <c r="BY117" t="s">
        <v>66</v>
      </c>
    </row>
    <row r="118" spans="1:77" x14ac:dyDescent="0.25">
      <c r="A118" t="s">
        <v>2492</v>
      </c>
      <c r="B118" t="s">
        <v>554</v>
      </c>
      <c r="C118" t="s">
        <v>44</v>
      </c>
      <c r="D118" s="1" t="s">
        <v>2486</v>
      </c>
      <c r="E118">
        <v>1</v>
      </c>
      <c r="O118" t="s">
        <v>616</v>
      </c>
      <c r="P118" t="s">
        <v>617</v>
      </c>
      <c r="Q118" t="s">
        <v>589</v>
      </c>
      <c r="S118" t="s">
        <v>38</v>
      </c>
      <c r="T118" t="s">
        <v>74</v>
      </c>
      <c r="U118" t="s">
        <v>74</v>
      </c>
      <c r="AC118" t="s">
        <v>618</v>
      </c>
      <c r="AD118">
        <v>1</v>
      </c>
      <c r="AE118" t="s">
        <v>281</v>
      </c>
      <c r="AF118">
        <v>0</v>
      </c>
      <c r="AG118">
        <v>0</v>
      </c>
      <c r="AL118" t="s">
        <v>616</v>
      </c>
      <c r="AM118" t="s">
        <v>617</v>
      </c>
      <c r="AN118" t="s">
        <v>992</v>
      </c>
      <c r="AP118" t="s">
        <v>38</v>
      </c>
      <c r="AQ118" t="s">
        <v>74</v>
      </c>
      <c r="AR118" t="s">
        <v>74</v>
      </c>
      <c r="AS118" t="s">
        <v>66</v>
      </c>
      <c r="AT118" t="s">
        <v>1012</v>
      </c>
      <c r="AU118" t="s">
        <v>1005</v>
      </c>
      <c r="AV118" t="s">
        <v>1006</v>
      </c>
      <c r="AW118" t="s">
        <v>1019</v>
      </c>
      <c r="BN118" t="s">
        <v>1568</v>
      </c>
      <c r="BO118" t="s">
        <v>1563</v>
      </c>
      <c r="BP118" t="s">
        <v>1000</v>
      </c>
      <c r="BQ118" t="s">
        <v>1543</v>
      </c>
      <c r="BR118" t="s">
        <v>1543</v>
      </c>
      <c r="BS118" t="s">
        <v>1568</v>
      </c>
      <c r="BT118">
        <v>0</v>
      </c>
      <c r="BU118">
        <v>0</v>
      </c>
      <c r="BV118" t="s">
        <v>2363</v>
      </c>
      <c r="BW118" t="s">
        <v>2366</v>
      </c>
      <c r="BX118" t="s">
        <v>2427</v>
      </c>
      <c r="BY118" t="s">
        <v>66</v>
      </c>
    </row>
    <row r="119" spans="1:77" x14ac:dyDescent="0.25">
      <c r="A119" t="s">
        <v>563</v>
      </c>
      <c r="B119" t="s">
        <v>554</v>
      </c>
      <c r="C119" t="s">
        <v>27</v>
      </c>
      <c r="D119" s="1" t="s">
        <v>2486</v>
      </c>
      <c r="E119">
        <v>1</v>
      </c>
      <c r="O119" t="s">
        <v>619</v>
      </c>
      <c r="P119" t="s">
        <v>620</v>
      </c>
      <c r="Q119" t="s">
        <v>190</v>
      </c>
      <c r="S119" t="s">
        <v>38</v>
      </c>
      <c r="T119" t="s">
        <v>91</v>
      </c>
      <c r="U119" t="s">
        <v>91</v>
      </c>
      <c r="AC119" t="s">
        <v>621</v>
      </c>
      <c r="AD119">
        <v>1</v>
      </c>
      <c r="AE119" t="s">
        <v>281</v>
      </c>
      <c r="AF119">
        <v>0</v>
      </c>
      <c r="AG119">
        <v>0</v>
      </c>
      <c r="AL119" t="s">
        <v>619</v>
      </c>
      <c r="AM119" t="s">
        <v>620</v>
      </c>
      <c r="AN119" t="s">
        <v>988</v>
      </c>
      <c r="AP119" t="s">
        <v>38</v>
      </c>
      <c r="AQ119" t="s">
        <v>91</v>
      </c>
      <c r="AR119" t="s">
        <v>91</v>
      </c>
      <c r="AS119" t="s">
        <v>66</v>
      </c>
      <c r="AT119" t="s">
        <v>1012</v>
      </c>
      <c r="AU119" t="s">
        <v>1005</v>
      </c>
      <c r="AV119" t="s">
        <v>1006</v>
      </c>
      <c r="AW119" t="s">
        <v>1019</v>
      </c>
      <c r="BN119" t="s">
        <v>1571</v>
      </c>
      <c r="BO119" t="s">
        <v>1563</v>
      </c>
      <c r="BP119" t="s">
        <v>1000</v>
      </c>
      <c r="BQ119" t="s">
        <v>1569</v>
      </c>
      <c r="BR119" t="s">
        <v>1570</v>
      </c>
      <c r="BS119" t="s">
        <v>1571</v>
      </c>
      <c r="BT119">
        <v>0</v>
      </c>
      <c r="BU119">
        <v>0</v>
      </c>
      <c r="BV119" t="s">
        <v>2363</v>
      </c>
      <c r="BW119" t="s">
        <v>2366</v>
      </c>
      <c r="BX119" t="s">
        <v>2427</v>
      </c>
      <c r="BY119" t="s">
        <v>66</v>
      </c>
    </row>
    <row r="120" spans="1:77" x14ac:dyDescent="0.25">
      <c r="A120" t="s">
        <v>566</v>
      </c>
      <c r="B120" t="s">
        <v>554</v>
      </c>
      <c r="C120" t="s">
        <v>27</v>
      </c>
      <c r="D120" s="1" t="s">
        <v>2487</v>
      </c>
      <c r="E120">
        <v>1</v>
      </c>
      <c r="O120" t="s">
        <v>624</v>
      </c>
      <c r="P120" t="s">
        <v>625</v>
      </c>
      <c r="Q120" t="s">
        <v>181</v>
      </c>
      <c r="S120" t="s">
        <v>38</v>
      </c>
      <c r="T120" t="s">
        <v>91</v>
      </c>
      <c r="U120" t="s">
        <v>91</v>
      </c>
      <c r="AC120" t="s">
        <v>626</v>
      </c>
      <c r="AD120">
        <v>1</v>
      </c>
      <c r="AE120" t="s">
        <v>66</v>
      </c>
      <c r="AF120">
        <v>0</v>
      </c>
      <c r="AG120">
        <v>0</v>
      </c>
      <c r="AL120" t="s">
        <v>624</v>
      </c>
      <c r="AM120" t="s">
        <v>625</v>
      </c>
      <c r="AN120" t="s">
        <v>983</v>
      </c>
      <c r="AP120" t="s">
        <v>38</v>
      </c>
      <c r="AQ120" t="s">
        <v>91</v>
      </c>
      <c r="AR120" t="s">
        <v>91</v>
      </c>
      <c r="AS120" t="s">
        <v>66</v>
      </c>
      <c r="AT120" t="s">
        <v>1012</v>
      </c>
      <c r="AU120" t="s">
        <v>1005</v>
      </c>
      <c r="AV120" t="s">
        <v>1006</v>
      </c>
      <c r="AW120" t="s">
        <v>1019</v>
      </c>
      <c r="BN120" t="s">
        <v>1574</v>
      </c>
      <c r="BO120" t="s">
        <v>1563</v>
      </c>
      <c r="BP120" t="s">
        <v>1000</v>
      </c>
      <c r="BQ120" t="s">
        <v>1572</v>
      </c>
      <c r="BR120" t="s">
        <v>1573</v>
      </c>
      <c r="BS120" t="s">
        <v>1574</v>
      </c>
      <c r="BT120">
        <v>0</v>
      </c>
      <c r="BU120">
        <v>0</v>
      </c>
      <c r="BV120" t="s">
        <v>2363</v>
      </c>
      <c r="BW120" t="s">
        <v>2366</v>
      </c>
      <c r="BX120" t="s">
        <v>2427</v>
      </c>
      <c r="BY120" t="s">
        <v>66</v>
      </c>
    </row>
    <row r="121" spans="1:77" x14ac:dyDescent="0.25">
      <c r="A121" t="s">
        <v>569</v>
      </c>
      <c r="B121" t="s">
        <v>554</v>
      </c>
      <c r="C121" t="s">
        <v>27</v>
      </c>
      <c r="D121" s="1" t="s">
        <v>2487</v>
      </c>
      <c r="E121">
        <v>1</v>
      </c>
      <c r="O121" t="s">
        <v>628</v>
      </c>
      <c r="P121" t="s">
        <v>629</v>
      </c>
      <c r="Q121" t="s">
        <v>190</v>
      </c>
      <c r="S121" t="s">
        <v>38</v>
      </c>
      <c r="T121" t="s">
        <v>91</v>
      </c>
      <c r="U121" t="s">
        <v>91</v>
      </c>
      <c r="AC121" t="s">
        <v>630</v>
      </c>
      <c r="AD121">
        <v>0</v>
      </c>
      <c r="AE121">
        <v>0</v>
      </c>
      <c r="AF121">
        <v>0</v>
      </c>
      <c r="AG121">
        <v>0</v>
      </c>
      <c r="AL121" t="s">
        <v>628</v>
      </c>
      <c r="AM121" t="s">
        <v>629</v>
      </c>
      <c r="AN121" t="s">
        <v>988</v>
      </c>
      <c r="AP121" t="s">
        <v>38</v>
      </c>
      <c r="AQ121" t="s">
        <v>91</v>
      </c>
      <c r="AR121" t="s">
        <v>91</v>
      </c>
      <c r="AS121" t="s">
        <v>66</v>
      </c>
      <c r="AT121" t="s">
        <v>1012</v>
      </c>
      <c r="AU121" t="s">
        <v>1005</v>
      </c>
      <c r="AV121" t="s">
        <v>1006</v>
      </c>
      <c r="AW121" t="s">
        <v>1019</v>
      </c>
      <c r="BN121" t="s">
        <v>1576</v>
      </c>
      <c r="BO121" t="s">
        <v>1563</v>
      </c>
      <c r="BP121" t="s">
        <v>1000</v>
      </c>
      <c r="BQ121" t="s">
        <v>1572</v>
      </c>
      <c r="BR121" t="s">
        <v>1575</v>
      </c>
      <c r="BS121" t="s">
        <v>1576</v>
      </c>
      <c r="BT121">
        <v>0</v>
      </c>
      <c r="BU121">
        <v>0</v>
      </c>
      <c r="BV121" t="s">
        <v>2363</v>
      </c>
      <c r="BW121" t="s">
        <v>2366</v>
      </c>
      <c r="BX121" t="s">
        <v>2427</v>
      </c>
      <c r="BY121" t="s">
        <v>66</v>
      </c>
    </row>
    <row r="122" spans="1:77" x14ac:dyDescent="0.25">
      <c r="A122" t="s">
        <v>572</v>
      </c>
      <c r="B122" t="s">
        <v>554</v>
      </c>
      <c r="C122" t="s">
        <v>271</v>
      </c>
      <c r="D122" s="1" t="s">
        <v>2486</v>
      </c>
      <c r="E122">
        <v>1</v>
      </c>
      <c r="O122" t="s">
        <v>632</v>
      </c>
      <c r="P122" t="s">
        <v>633</v>
      </c>
      <c r="Q122" t="s">
        <v>634</v>
      </c>
      <c r="S122" t="s">
        <v>38</v>
      </c>
      <c r="T122" t="s">
        <v>91</v>
      </c>
      <c r="U122" t="s">
        <v>91</v>
      </c>
      <c r="AC122" t="s">
        <v>635</v>
      </c>
      <c r="AD122">
        <v>1</v>
      </c>
      <c r="AE122" t="s">
        <v>66</v>
      </c>
      <c r="AF122" t="s">
        <v>42</v>
      </c>
      <c r="AG122">
        <v>0</v>
      </c>
      <c r="AL122" t="s">
        <v>632</v>
      </c>
      <c r="AM122" t="s">
        <v>633</v>
      </c>
      <c r="AN122" t="s">
        <v>987</v>
      </c>
      <c r="AP122" t="s">
        <v>38</v>
      </c>
      <c r="AQ122" t="s">
        <v>91</v>
      </c>
      <c r="AR122" t="s">
        <v>91</v>
      </c>
      <c r="AS122" t="s">
        <v>66</v>
      </c>
      <c r="AT122" t="s">
        <v>1012</v>
      </c>
      <c r="AU122" t="s">
        <v>1005</v>
      </c>
      <c r="AV122" t="s">
        <v>1006</v>
      </c>
      <c r="AW122" t="s">
        <v>1019</v>
      </c>
      <c r="BN122" t="s">
        <v>1578</v>
      </c>
      <c r="BO122" t="s">
        <v>1563</v>
      </c>
      <c r="BP122" t="s">
        <v>1000</v>
      </c>
      <c r="BQ122" t="s">
        <v>1572</v>
      </c>
      <c r="BR122" t="s">
        <v>1577</v>
      </c>
      <c r="BS122" t="s">
        <v>1578</v>
      </c>
      <c r="BT122">
        <v>0</v>
      </c>
      <c r="BU122">
        <v>0</v>
      </c>
      <c r="BV122" t="s">
        <v>2363</v>
      </c>
      <c r="BW122" t="s">
        <v>2366</v>
      </c>
      <c r="BX122" t="s">
        <v>2427</v>
      </c>
      <c r="BY122" t="s">
        <v>66</v>
      </c>
    </row>
    <row r="123" spans="1:77" x14ac:dyDescent="0.25">
      <c r="A123" t="s">
        <v>577</v>
      </c>
      <c r="B123" t="s">
        <v>554</v>
      </c>
      <c r="C123" t="s">
        <v>44</v>
      </c>
      <c r="D123" s="1" t="s">
        <v>679</v>
      </c>
      <c r="E123">
        <v>1</v>
      </c>
      <c r="O123" t="s">
        <v>637</v>
      </c>
      <c r="P123" t="s">
        <v>638</v>
      </c>
      <c r="Q123" t="s">
        <v>639</v>
      </c>
      <c r="S123" t="s">
        <v>38</v>
      </c>
      <c r="T123" t="s">
        <v>91</v>
      </c>
      <c r="U123" t="s">
        <v>91</v>
      </c>
      <c r="AC123" t="s">
        <v>640</v>
      </c>
      <c r="AD123">
        <v>1</v>
      </c>
      <c r="AE123" t="s">
        <v>158</v>
      </c>
      <c r="AF123">
        <v>0</v>
      </c>
      <c r="AG123">
        <v>0</v>
      </c>
      <c r="AL123" t="s">
        <v>637</v>
      </c>
      <c r="AM123" t="s">
        <v>638</v>
      </c>
      <c r="AN123" t="s">
        <v>986</v>
      </c>
      <c r="AP123" t="s">
        <v>38</v>
      </c>
      <c r="AQ123" t="s">
        <v>91</v>
      </c>
      <c r="AR123" t="s">
        <v>91</v>
      </c>
      <c r="AS123" t="s">
        <v>66</v>
      </c>
      <c r="AT123" t="s">
        <v>1012</v>
      </c>
      <c r="AU123" t="s">
        <v>1005</v>
      </c>
      <c r="AV123" t="s">
        <v>1006</v>
      </c>
      <c r="AW123" t="s">
        <v>1019</v>
      </c>
      <c r="BN123" t="s">
        <v>1580</v>
      </c>
      <c r="BO123" t="s">
        <v>1563</v>
      </c>
      <c r="BP123" t="s">
        <v>1000</v>
      </c>
      <c r="BQ123" t="s">
        <v>1572</v>
      </c>
      <c r="BR123" t="s">
        <v>1579</v>
      </c>
      <c r="BS123" t="s">
        <v>1580</v>
      </c>
      <c r="BT123">
        <v>0</v>
      </c>
      <c r="BU123">
        <v>0</v>
      </c>
      <c r="BV123" t="s">
        <v>2363</v>
      </c>
      <c r="BW123" t="s">
        <v>2366</v>
      </c>
      <c r="BX123" t="s">
        <v>2427</v>
      </c>
      <c r="BY123" t="s">
        <v>66</v>
      </c>
    </row>
    <row r="124" spans="1:77" x14ac:dyDescent="0.25">
      <c r="A124" t="s">
        <v>925</v>
      </c>
      <c r="B124" t="s">
        <v>554</v>
      </c>
      <c r="C124" t="s">
        <v>98</v>
      </c>
      <c r="D124" s="1" t="s">
        <v>2488</v>
      </c>
      <c r="E124">
        <v>1</v>
      </c>
      <c r="O124" t="s">
        <v>642</v>
      </c>
      <c r="P124" t="s">
        <v>190</v>
      </c>
      <c r="Q124" t="s">
        <v>190</v>
      </c>
      <c r="S124" t="s">
        <v>94</v>
      </c>
      <c r="T124" t="s">
        <v>91</v>
      </c>
      <c r="U124" t="s">
        <v>91</v>
      </c>
      <c r="AC124" t="s">
        <v>643</v>
      </c>
      <c r="AD124">
        <v>1</v>
      </c>
      <c r="AE124" t="s">
        <v>66</v>
      </c>
      <c r="AF124" t="s">
        <v>158</v>
      </c>
      <c r="AG124">
        <v>0</v>
      </c>
      <c r="AL124" t="s">
        <v>642</v>
      </c>
      <c r="AM124" t="s">
        <v>190</v>
      </c>
      <c r="AN124" t="s">
        <v>988</v>
      </c>
      <c r="AP124" t="s">
        <v>94</v>
      </c>
      <c r="AQ124" t="s">
        <v>91</v>
      </c>
      <c r="AR124" t="s">
        <v>91</v>
      </c>
      <c r="AS124" t="s">
        <v>66</v>
      </c>
      <c r="AT124" t="s">
        <v>1012</v>
      </c>
      <c r="AU124" t="s">
        <v>1005</v>
      </c>
      <c r="AV124" t="s">
        <v>1006</v>
      </c>
      <c r="AW124" t="s">
        <v>1019</v>
      </c>
      <c r="BN124" t="s">
        <v>1582</v>
      </c>
      <c r="BO124" t="s">
        <v>1563</v>
      </c>
      <c r="BP124" t="s">
        <v>1000</v>
      </c>
      <c r="BQ124" t="s">
        <v>1572</v>
      </c>
      <c r="BR124" t="s">
        <v>1581</v>
      </c>
      <c r="BS124" t="s">
        <v>1582</v>
      </c>
      <c r="BT124">
        <v>0</v>
      </c>
      <c r="BU124">
        <v>0</v>
      </c>
      <c r="BV124" t="s">
        <v>2363</v>
      </c>
      <c r="BW124" t="s">
        <v>2366</v>
      </c>
      <c r="BX124" t="s">
        <v>2427</v>
      </c>
      <c r="BY124" t="s">
        <v>66</v>
      </c>
    </row>
    <row r="125" spans="1:77" x14ac:dyDescent="0.25">
      <c r="A125" t="s">
        <v>581</v>
      </c>
      <c r="B125" t="s">
        <v>554</v>
      </c>
      <c r="C125" t="s">
        <v>27</v>
      </c>
      <c r="D125" s="1" t="s">
        <v>573</v>
      </c>
      <c r="E125">
        <v>1</v>
      </c>
      <c r="O125" t="s">
        <v>645</v>
      </c>
      <c r="P125" t="s">
        <v>181</v>
      </c>
      <c r="Q125" t="s">
        <v>181</v>
      </c>
      <c r="S125" t="s">
        <v>94</v>
      </c>
      <c r="T125" t="s">
        <v>91</v>
      </c>
      <c r="U125" t="s">
        <v>91</v>
      </c>
      <c r="AC125" t="s">
        <v>646</v>
      </c>
      <c r="AD125">
        <v>0</v>
      </c>
      <c r="AE125">
        <v>0</v>
      </c>
      <c r="AF125">
        <v>0</v>
      </c>
      <c r="AG125">
        <v>0</v>
      </c>
      <c r="AL125" t="s">
        <v>645</v>
      </c>
      <c r="AM125" t="s">
        <v>181</v>
      </c>
      <c r="AN125" t="s">
        <v>985</v>
      </c>
      <c r="AP125" t="s">
        <v>94</v>
      </c>
      <c r="AQ125" t="s">
        <v>91</v>
      </c>
      <c r="AR125" t="s">
        <v>91</v>
      </c>
      <c r="AS125" t="s">
        <v>66</v>
      </c>
      <c r="AT125" t="s">
        <v>1012</v>
      </c>
      <c r="AU125" t="s">
        <v>1005</v>
      </c>
      <c r="AV125" t="s">
        <v>1006</v>
      </c>
      <c r="AW125" t="s">
        <v>1019</v>
      </c>
      <c r="BN125" t="s">
        <v>1584</v>
      </c>
      <c r="BO125" t="s">
        <v>1563</v>
      </c>
      <c r="BP125" t="s">
        <v>1000</v>
      </c>
      <c r="BQ125" t="s">
        <v>1572</v>
      </c>
      <c r="BR125" t="s">
        <v>1583</v>
      </c>
      <c r="BS125" t="s">
        <v>1584</v>
      </c>
      <c r="BT125">
        <v>0</v>
      </c>
      <c r="BU125">
        <v>0</v>
      </c>
      <c r="BV125" t="s">
        <v>2363</v>
      </c>
      <c r="BW125" t="s">
        <v>2366</v>
      </c>
      <c r="BX125" t="s">
        <v>2427</v>
      </c>
      <c r="BY125" t="s">
        <v>66</v>
      </c>
    </row>
    <row r="126" spans="1:77" x14ac:dyDescent="0.25">
      <c r="A126" t="s">
        <v>926</v>
      </c>
      <c r="B126" t="s">
        <v>554</v>
      </c>
      <c r="C126" t="s">
        <v>98</v>
      </c>
      <c r="D126" s="1" t="s">
        <v>2486</v>
      </c>
      <c r="E126">
        <v>1</v>
      </c>
      <c r="O126" t="s">
        <v>648</v>
      </c>
      <c r="P126" t="s">
        <v>649</v>
      </c>
      <c r="Q126" t="s">
        <v>634</v>
      </c>
      <c r="S126" t="s">
        <v>38</v>
      </c>
      <c r="T126" t="s">
        <v>91</v>
      </c>
      <c r="U126" t="s">
        <v>91</v>
      </c>
      <c r="AC126" t="s">
        <v>650</v>
      </c>
      <c r="AD126">
        <v>0</v>
      </c>
      <c r="AE126">
        <v>0</v>
      </c>
      <c r="AF126">
        <v>0</v>
      </c>
      <c r="AG126">
        <v>0</v>
      </c>
      <c r="AL126" t="s">
        <v>648</v>
      </c>
      <c r="AM126" t="s">
        <v>649</v>
      </c>
      <c r="AN126" t="s">
        <v>987</v>
      </c>
      <c r="AP126" t="s">
        <v>38</v>
      </c>
      <c r="AQ126" t="s">
        <v>91</v>
      </c>
      <c r="AR126" t="s">
        <v>91</v>
      </c>
      <c r="AS126" t="s">
        <v>66</v>
      </c>
      <c r="AT126" t="s">
        <v>1012</v>
      </c>
      <c r="AU126" t="s">
        <v>1005</v>
      </c>
      <c r="AV126" t="s">
        <v>1006</v>
      </c>
      <c r="AW126" t="s">
        <v>1019</v>
      </c>
      <c r="BN126" t="s">
        <v>1587</v>
      </c>
      <c r="BO126" t="s">
        <v>1563</v>
      </c>
      <c r="BP126" t="s">
        <v>1000</v>
      </c>
      <c r="BQ126" t="s">
        <v>1585</v>
      </c>
      <c r="BR126" t="s">
        <v>1586</v>
      </c>
      <c r="BS126" t="s">
        <v>1587</v>
      </c>
      <c r="BT126">
        <v>0</v>
      </c>
      <c r="BU126">
        <v>0</v>
      </c>
      <c r="BV126" t="s">
        <v>2363</v>
      </c>
      <c r="BW126" t="s">
        <v>2366</v>
      </c>
      <c r="BX126" t="s">
        <v>2427</v>
      </c>
      <c r="BY126" t="s">
        <v>66</v>
      </c>
    </row>
    <row r="127" spans="1:77" x14ac:dyDescent="0.25">
      <c r="A127" t="s">
        <v>584</v>
      </c>
      <c r="B127" t="s">
        <v>554</v>
      </c>
      <c r="C127" t="s">
        <v>44</v>
      </c>
      <c r="D127" s="1" t="s">
        <v>679</v>
      </c>
      <c r="E127">
        <v>1</v>
      </c>
      <c r="O127" t="s">
        <v>652</v>
      </c>
      <c r="P127" t="s">
        <v>634</v>
      </c>
      <c r="Q127" t="s">
        <v>634</v>
      </c>
      <c r="S127" t="s">
        <v>94</v>
      </c>
      <c r="T127" t="s">
        <v>91</v>
      </c>
      <c r="U127" t="s">
        <v>91</v>
      </c>
      <c r="AC127" t="s">
        <v>653</v>
      </c>
      <c r="AD127">
        <v>0</v>
      </c>
      <c r="AE127">
        <v>0</v>
      </c>
      <c r="AF127">
        <v>0</v>
      </c>
      <c r="AG127">
        <v>0</v>
      </c>
      <c r="AL127" t="s">
        <v>652</v>
      </c>
      <c r="AM127" t="s">
        <v>634</v>
      </c>
      <c r="AN127" t="s">
        <v>987</v>
      </c>
      <c r="AP127" t="s">
        <v>94</v>
      </c>
      <c r="AQ127" t="s">
        <v>91</v>
      </c>
      <c r="AR127" t="s">
        <v>91</v>
      </c>
      <c r="AS127" t="s">
        <v>66</v>
      </c>
      <c r="AT127" t="s">
        <v>1012</v>
      </c>
      <c r="AU127" t="s">
        <v>1005</v>
      </c>
      <c r="AV127" t="s">
        <v>1006</v>
      </c>
      <c r="AW127" t="s">
        <v>1019</v>
      </c>
      <c r="BN127" t="s">
        <v>1589</v>
      </c>
      <c r="BO127" t="s">
        <v>1563</v>
      </c>
      <c r="BP127" t="s">
        <v>1000</v>
      </c>
      <c r="BQ127" t="s">
        <v>1585</v>
      </c>
      <c r="BR127" t="s">
        <v>1588</v>
      </c>
      <c r="BS127" t="s">
        <v>1589</v>
      </c>
      <c r="BT127">
        <v>0</v>
      </c>
      <c r="BU127">
        <v>0</v>
      </c>
      <c r="BV127" t="s">
        <v>2363</v>
      </c>
      <c r="BW127" t="s">
        <v>2366</v>
      </c>
      <c r="BX127" t="s">
        <v>2427</v>
      </c>
      <c r="BY127" t="s">
        <v>66</v>
      </c>
    </row>
    <row r="128" spans="1:77" x14ac:dyDescent="0.25">
      <c r="A128" t="s">
        <v>587</v>
      </c>
      <c r="B128" t="s">
        <v>554</v>
      </c>
      <c r="C128" t="s">
        <v>27</v>
      </c>
      <c r="D128" s="1" t="s">
        <v>573</v>
      </c>
      <c r="E128">
        <v>1</v>
      </c>
      <c r="O128" t="s">
        <v>656</v>
      </c>
      <c r="P128" t="s">
        <v>639</v>
      </c>
      <c r="Q128" t="s">
        <v>639</v>
      </c>
      <c r="S128" t="s">
        <v>94</v>
      </c>
      <c r="T128" t="s">
        <v>91</v>
      </c>
      <c r="U128" t="s">
        <v>91</v>
      </c>
      <c r="AC128" t="s">
        <v>657</v>
      </c>
      <c r="AD128">
        <v>1</v>
      </c>
      <c r="AE128" t="s">
        <v>42</v>
      </c>
      <c r="AF128">
        <v>0</v>
      </c>
      <c r="AG128">
        <v>0</v>
      </c>
      <c r="AL128" t="s">
        <v>656</v>
      </c>
      <c r="AM128" t="s">
        <v>639</v>
      </c>
      <c r="AN128" t="s">
        <v>986</v>
      </c>
      <c r="AP128" t="s">
        <v>94</v>
      </c>
      <c r="AQ128" t="s">
        <v>91</v>
      </c>
      <c r="AR128" t="s">
        <v>91</v>
      </c>
      <c r="AS128" t="s">
        <v>66</v>
      </c>
      <c r="AT128" t="s">
        <v>1012</v>
      </c>
      <c r="AU128" t="s">
        <v>1005</v>
      </c>
      <c r="AV128" t="s">
        <v>1006</v>
      </c>
      <c r="AW128" t="s">
        <v>1019</v>
      </c>
      <c r="BN128" t="s">
        <v>1591</v>
      </c>
      <c r="BO128" t="s">
        <v>1563</v>
      </c>
      <c r="BP128" t="s">
        <v>1000</v>
      </c>
      <c r="BQ128" t="s">
        <v>1585</v>
      </c>
      <c r="BR128" t="s">
        <v>1590</v>
      </c>
      <c r="BS128" t="s">
        <v>1591</v>
      </c>
      <c r="BT128">
        <v>0</v>
      </c>
      <c r="BU128">
        <v>0</v>
      </c>
      <c r="BV128" t="s">
        <v>2363</v>
      </c>
      <c r="BW128" t="s">
        <v>2366</v>
      </c>
      <c r="BX128" t="s">
        <v>2427</v>
      </c>
      <c r="BY128" t="s">
        <v>66</v>
      </c>
    </row>
    <row r="129" spans="1:77" x14ac:dyDescent="0.25">
      <c r="A129" t="s">
        <v>591</v>
      </c>
      <c r="B129" t="s">
        <v>554</v>
      </c>
      <c r="C129" t="s">
        <v>27</v>
      </c>
      <c r="D129" s="1" t="s">
        <v>2477</v>
      </c>
      <c r="E129">
        <v>0</v>
      </c>
      <c r="O129" t="s">
        <v>659</v>
      </c>
      <c r="P129" t="s">
        <v>660</v>
      </c>
      <c r="Q129" t="s">
        <v>639</v>
      </c>
      <c r="S129" t="s">
        <v>38</v>
      </c>
      <c r="T129" t="s">
        <v>91</v>
      </c>
      <c r="U129" t="s">
        <v>91</v>
      </c>
      <c r="AC129" t="s">
        <v>661</v>
      </c>
      <c r="AD129">
        <v>1</v>
      </c>
      <c r="AE129" t="s">
        <v>42</v>
      </c>
      <c r="AF129" t="s">
        <v>158</v>
      </c>
      <c r="AG129">
        <v>0</v>
      </c>
      <c r="AL129" t="s">
        <v>659</v>
      </c>
      <c r="AM129" t="s">
        <v>660</v>
      </c>
      <c r="AN129" t="s">
        <v>986</v>
      </c>
      <c r="AP129" t="s">
        <v>38</v>
      </c>
      <c r="AQ129" t="s">
        <v>91</v>
      </c>
      <c r="AR129" t="s">
        <v>91</v>
      </c>
      <c r="AS129" t="s">
        <v>66</v>
      </c>
      <c r="AT129" t="s">
        <v>1012</v>
      </c>
      <c r="AU129" t="s">
        <v>1005</v>
      </c>
      <c r="AV129" t="s">
        <v>1006</v>
      </c>
      <c r="AW129" t="s">
        <v>1019</v>
      </c>
      <c r="BN129" t="s">
        <v>1595</v>
      </c>
      <c r="BO129" t="s">
        <v>1592</v>
      </c>
      <c r="BP129" t="s">
        <v>1004</v>
      </c>
      <c r="BQ129" t="s">
        <v>1593</v>
      </c>
      <c r="BR129" t="s">
        <v>1594</v>
      </c>
      <c r="BS129" t="s">
        <v>1595</v>
      </c>
      <c r="BT129">
        <v>0</v>
      </c>
      <c r="BU129">
        <v>0</v>
      </c>
      <c r="BV129" t="s">
        <v>2363</v>
      </c>
      <c r="BW129" t="s">
        <v>2367</v>
      </c>
      <c r="BX129" t="s">
        <v>2428</v>
      </c>
      <c r="BY129" t="s">
        <v>66</v>
      </c>
    </row>
    <row r="130" spans="1:77" x14ac:dyDescent="0.25">
      <c r="A130" t="s">
        <v>1353</v>
      </c>
      <c r="B130" t="s">
        <v>596</v>
      </c>
      <c r="C130" t="s">
        <v>27</v>
      </c>
      <c r="D130" s="1" t="s">
        <v>597</v>
      </c>
      <c r="E130">
        <v>1</v>
      </c>
      <c r="O130" t="s">
        <v>663</v>
      </c>
      <c r="P130" t="s">
        <v>664</v>
      </c>
      <c r="Q130" t="s">
        <v>665</v>
      </c>
      <c r="S130" t="s">
        <v>38</v>
      </c>
      <c r="T130" t="s">
        <v>91</v>
      </c>
      <c r="U130" t="s">
        <v>91</v>
      </c>
      <c r="AC130" t="s">
        <v>666</v>
      </c>
      <c r="AD130">
        <v>1</v>
      </c>
      <c r="AE130" t="s">
        <v>42</v>
      </c>
      <c r="AF130" t="s">
        <v>158</v>
      </c>
      <c r="AG130">
        <v>0</v>
      </c>
      <c r="AL130" t="s">
        <v>663</v>
      </c>
      <c r="AM130" t="s">
        <v>664</v>
      </c>
      <c r="AN130" t="s">
        <v>983</v>
      </c>
      <c r="AP130" t="s">
        <v>38</v>
      </c>
      <c r="AQ130" t="s">
        <v>91</v>
      </c>
      <c r="AR130" t="s">
        <v>91</v>
      </c>
      <c r="AS130" t="s">
        <v>66</v>
      </c>
      <c r="AT130" t="s">
        <v>1012</v>
      </c>
      <c r="AU130" t="s">
        <v>1005</v>
      </c>
      <c r="AV130" t="s">
        <v>1006</v>
      </c>
      <c r="AW130" t="s">
        <v>1019</v>
      </c>
      <c r="BN130" t="s">
        <v>1598</v>
      </c>
      <c r="BO130" t="s">
        <v>1592</v>
      </c>
      <c r="BP130" t="s">
        <v>1004</v>
      </c>
      <c r="BQ130" t="s">
        <v>1596</v>
      </c>
      <c r="BR130" t="s">
        <v>1597</v>
      </c>
      <c r="BS130" t="s">
        <v>1598</v>
      </c>
      <c r="BT130">
        <v>0</v>
      </c>
      <c r="BU130">
        <v>0</v>
      </c>
      <c r="BV130" t="s">
        <v>2363</v>
      </c>
      <c r="BW130" t="s">
        <v>2367</v>
      </c>
      <c r="BX130" t="s">
        <v>2428</v>
      </c>
      <c r="BY130" t="s">
        <v>66</v>
      </c>
    </row>
    <row r="131" spans="1:77" x14ac:dyDescent="0.25">
      <c r="A131" t="s">
        <v>595</v>
      </c>
      <c r="B131" t="s">
        <v>596</v>
      </c>
      <c r="C131" t="s">
        <v>27</v>
      </c>
      <c r="D131" s="1" t="s">
        <v>597</v>
      </c>
      <c r="E131">
        <v>1</v>
      </c>
      <c r="O131" t="s">
        <v>668</v>
      </c>
      <c r="P131" t="s">
        <v>85</v>
      </c>
      <c r="Q131" t="s">
        <v>85</v>
      </c>
      <c r="R131" t="s">
        <v>74</v>
      </c>
      <c r="S131" t="s">
        <v>94</v>
      </c>
      <c r="T131" t="s">
        <v>91</v>
      </c>
      <c r="U131" t="s">
        <v>91</v>
      </c>
      <c r="AC131" t="s">
        <v>669</v>
      </c>
      <c r="AD131">
        <v>1</v>
      </c>
      <c r="AE131" t="s">
        <v>66</v>
      </c>
      <c r="AF131" t="s">
        <v>42</v>
      </c>
      <c r="AG131" t="s">
        <v>123</v>
      </c>
      <c r="AL131" t="s">
        <v>668</v>
      </c>
      <c r="AM131" t="s">
        <v>85</v>
      </c>
      <c r="AN131" t="s">
        <v>984</v>
      </c>
      <c r="AO131" t="s">
        <v>74</v>
      </c>
      <c r="AP131" t="s">
        <v>94</v>
      </c>
      <c r="AQ131" t="s">
        <v>91</v>
      </c>
      <c r="AR131" t="s">
        <v>91</v>
      </c>
      <c r="AS131" t="s">
        <v>66</v>
      </c>
      <c r="AT131" t="s">
        <v>1012</v>
      </c>
      <c r="AU131" t="s">
        <v>1005</v>
      </c>
      <c r="AV131" t="s">
        <v>1006</v>
      </c>
      <c r="AW131" t="s">
        <v>1019</v>
      </c>
      <c r="BN131" t="s">
        <v>1601</v>
      </c>
      <c r="BO131" t="s">
        <v>1599</v>
      </c>
      <c r="BP131" t="s">
        <v>220</v>
      </c>
      <c r="BQ131" t="s">
        <v>1170</v>
      </c>
      <c r="BR131" t="s">
        <v>1600</v>
      </c>
      <c r="BS131" t="s">
        <v>1601</v>
      </c>
      <c r="BT131">
        <v>1</v>
      </c>
      <c r="BU131">
        <v>0</v>
      </c>
      <c r="BV131" t="s">
        <v>2368</v>
      </c>
      <c r="BW131" t="s">
        <v>2368</v>
      </c>
      <c r="BX131" t="s">
        <v>2429</v>
      </c>
      <c r="BY131" t="s">
        <v>221</v>
      </c>
    </row>
    <row r="132" spans="1:77" x14ac:dyDescent="0.25">
      <c r="A132" t="s">
        <v>601</v>
      </c>
      <c r="B132" t="s">
        <v>596</v>
      </c>
      <c r="C132" t="s">
        <v>271</v>
      </c>
      <c r="D132" s="1" t="s">
        <v>602</v>
      </c>
      <c r="E132">
        <v>1</v>
      </c>
      <c r="O132" t="s">
        <v>671</v>
      </c>
      <c r="P132" t="s">
        <v>672</v>
      </c>
      <c r="Q132" t="s">
        <v>85</v>
      </c>
      <c r="R132" t="s">
        <v>74</v>
      </c>
      <c r="S132" t="s">
        <v>38</v>
      </c>
      <c r="T132" t="s">
        <v>91</v>
      </c>
      <c r="U132" t="s">
        <v>91</v>
      </c>
      <c r="AC132" t="s">
        <v>673</v>
      </c>
      <c r="AD132">
        <v>1</v>
      </c>
      <c r="AE132" t="s">
        <v>66</v>
      </c>
      <c r="AF132" t="s">
        <v>42</v>
      </c>
      <c r="AG132" t="s">
        <v>123</v>
      </c>
      <c r="AL132" t="s">
        <v>671</v>
      </c>
      <c r="AM132" t="s">
        <v>672</v>
      </c>
      <c r="AN132" t="s">
        <v>984</v>
      </c>
      <c r="AO132" t="s">
        <v>74</v>
      </c>
      <c r="AP132" t="s">
        <v>38</v>
      </c>
      <c r="AQ132" t="s">
        <v>91</v>
      </c>
      <c r="AR132" t="s">
        <v>91</v>
      </c>
      <c r="AS132" t="s">
        <v>66</v>
      </c>
      <c r="AT132" t="s">
        <v>1012</v>
      </c>
      <c r="AU132" t="s">
        <v>1005</v>
      </c>
      <c r="AV132" t="s">
        <v>1006</v>
      </c>
      <c r="AW132" t="s">
        <v>1019</v>
      </c>
      <c r="BN132" t="s">
        <v>1604</v>
      </c>
      <c r="BO132" t="s">
        <v>1599</v>
      </c>
      <c r="BP132" t="s">
        <v>220</v>
      </c>
      <c r="BQ132" t="s">
        <v>1602</v>
      </c>
      <c r="BR132" t="s">
        <v>1603</v>
      </c>
      <c r="BS132" t="s">
        <v>1604</v>
      </c>
      <c r="BT132">
        <v>1</v>
      </c>
      <c r="BU132">
        <v>0</v>
      </c>
      <c r="BV132" t="s">
        <v>2368</v>
      </c>
      <c r="BW132" t="s">
        <v>2368</v>
      </c>
      <c r="BX132" t="s">
        <v>2429</v>
      </c>
      <c r="BY132" t="s">
        <v>221</v>
      </c>
    </row>
    <row r="133" spans="1:77" x14ac:dyDescent="0.25">
      <c r="A133" t="s">
        <v>606</v>
      </c>
      <c r="B133" t="s">
        <v>596</v>
      </c>
      <c r="C133" t="s">
        <v>27</v>
      </c>
      <c r="D133" s="1" t="s">
        <v>607</v>
      </c>
      <c r="E133">
        <v>1</v>
      </c>
      <c r="O133" t="s">
        <v>675</v>
      </c>
      <c r="P133" t="s">
        <v>676</v>
      </c>
      <c r="Q133" t="s">
        <v>85</v>
      </c>
      <c r="R133" t="s">
        <v>74</v>
      </c>
      <c r="S133" t="s">
        <v>38</v>
      </c>
      <c r="T133" t="s">
        <v>91</v>
      </c>
      <c r="U133" t="s">
        <v>91</v>
      </c>
      <c r="AC133" t="s">
        <v>677</v>
      </c>
      <c r="AD133">
        <v>1</v>
      </c>
      <c r="AE133" t="s">
        <v>66</v>
      </c>
      <c r="AF133" t="s">
        <v>42</v>
      </c>
      <c r="AG133" t="s">
        <v>128</v>
      </c>
      <c r="AL133" t="s">
        <v>675</v>
      </c>
      <c r="AM133" t="s">
        <v>676</v>
      </c>
      <c r="AN133" t="s">
        <v>984</v>
      </c>
      <c r="AO133" t="s">
        <v>74</v>
      </c>
      <c r="AP133" t="s">
        <v>38</v>
      </c>
      <c r="AQ133" t="s">
        <v>91</v>
      </c>
      <c r="AR133" t="s">
        <v>91</v>
      </c>
      <c r="AS133" t="s">
        <v>66</v>
      </c>
      <c r="AT133" t="s">
        <v>1012</v>
      </c>
      <c r="AU133" t="s">
        <v>1005</v>
      </c>
      <c r="AV133" t="s">
        <v>1006</v>
      </c>
      <c r="AW133" t="s">
        <v>1019</v>
      </c>
      <c r="BN133" t="s">
        <v>1606</v>
      </c>
      <c r="BO133" t="s">
        <v>1599</v>
      </c>
      <c r="BP133" t="s">
        <v>220</v>
      </c>
      <c r="BQ133" t="s">
        <v>1602</v>
      </c>
      <c r="BR133" t="s">
        <v>1605</v>
      </c>
      <c r="BS133" t="s">
        <v>1606</v>
      </c>
      <c r="BT133">
        <v>1</v>
      </c>
      <c r="BU133">
        <v>0</v>
      </c>
      <c r="BV133" t="s">
        <v>2368</v>
      </c>
      <c r="BW133" t="s">
        <v>2368</v>
      </c>
      <c r="BX133" t="s">
        <v>2429</v>
      </c>
      <c r="BY133" t="s">
        <v>221</v>
      </c>
    </row>
    <row r="134" spans="1:77" x14ac:dyDescent="0.25">
      <c r="A134" t="s">
        <v>611</v>
      </c>
      <c r="B134" t="s">
        <v>596</v>
      </c>
      <c r="C134" t="s">
        <v>27</v>
      </c>
      <c r="D134" s="1" t="s">
        <v>623</v>
      </c>
      <c r="E134">
        <v>1</v>
      </c>
      <c r="O134" t="s">
        <v>680</v>
      </c>
      <c r="P134" t="s">
        <v>681</v>
      </c>
      <c r="Q134" t="s">
        <v>85</v>
      </c>
      <c r="R134" t="s">
        <v>74</v>
      </c>
      <c r="S134" t="s">
        <v>38</v>
      </c>
      <c r="T134" t="s">
        <v>91</v>
      </c>
      <c r="U134" t="s">
        <v>91</v>
      </c>
      <c r="AC134" t="s">
        <v>682</v>
      </c>
      <c r="AD134">
        <v>1</v>
      </c>
      <c r="AE134" t="s">
        <v>66</v>
      </c>
      <c r="AF134" t="s">
        <v>683</v>
      </c>
      <c r="AG134" t="s">
        <v>128</v>
      </c>
      <c r="AL134" t="s">
        <v>680</v>
      </c>
      <c r="AM134" t="s">
        <v>681</v>
      </c>
      <c r="AN134" t="s">
        <v>984</v>
      </c>
      <c r="AO134" t="s">
        <v>74</v>
      </c>
      <c r="AP134" t="s">
        <v>38</v>
      </c>
      <c r="AQ134" t="s">
        <v>91</v>
      </c>
      <c r="AR134" t="s">
        <v>91</v>
      </c>
      <c r="AS134" t="s">
        <v>66</v>
      </c>
      <c r="AT134" t="s">
        <v>1012</v>
      </c>
      <c r="AU134" t="s">
        <v>1005</v>
      </c>
      <c r="AV134" t="s">
        <v>1006</v>
      </c>
      <c r="AW134" t="s">
        <v>1019</v>
      </c>
      <c r="BN134" t="s">
        <v>1608</v>
      </c>
      <c r="BO134" t="s">
        <v>1599</v>
      </c>
      <c r="BP134" t="s">
        <v>220</v>
      </c>
      <c r="BQ134" t="s">
        <v>1602</v>
      </c>
      <c r="BR134" t="s">
        <v>1607</v>
      </c>
      <c r="BS134" t="s">
        <v>1608</v>
      </c>
      <c r="BT134">
        <v>1</v>
      </c>
      <c r="BU134">
        <v>0</v>
      </c>
      <c r="BV134" t="s">
        <v>2368</v>
      </c>
      <c r="BW134" t="s">
        <v>2368</v>
      </c>
      <c r="BX134" t="s">
        <v>2429</v>
      </c>
      <c r="BY134" t="s">
        <v>221</v>
      </c>
    </row>
    <row r="135" spans="1:77" x14ac:dyDescent="0.25">
      <c r="A135" t="s">
        <v>761</v>
      </c>
      <c r="B135" t="s">
        <v>596</v>
      </c>
      <c r="C135" t="s">
        <v>44</v>
      </c>
      <c r="D135" s="1" t="s">
        <v>2483</v>
      </c>
      <c r="E135">
        <v>1</v>
      </c>
      <c r="O135" t="s">
        <v>686</v>
      </c>
      <c r="P135" t="s">
        <v>665</v>
      </c>
      <c r="Q135" t="s">
        <v>665</v>
      </c>
      <c r="S135" t="s">
        <v>94</v>
      </c>
      <c r="T135" t="s">
        <v>91</v>
      </c>
      <c r="U135" t="s">
        <v>91</v>
      </c>
      <c r="AC135" t="s">
        <v>687</v>
      </c>
      <c r="AD135">
        <v>1</v>
      </c>
      <c r="AE135" t="s">
        <v>66</v>
      </c>
      <c r="AF135" t="s">
        <v>683</v>
      </c>
      <c r="AG135">
        <v>0</v>
      </c>
      <c r="AL135" t="s">
        <v>686</v>
      </c>
      <c r="AM135" t="s">
        <v>665</v>
      </c>
      <c r="AN135" t="s">
        <v>983</v>
      </c>
      <c r="AP135" t="s">
        <v>94</v>
      </c>
      <c r="AQ135" t="s">
        <v>91</v>
      </c>
      <c r="AR135" t="s">
        <v>91</v>
      </c>
      <c r="AS135" t="s">
        <v>66</v>
      </c>
      <c r="AT135" t="s">
        <v>1012</v>
      </c>
      <c r="AU135" t="s">
        <v>1005</v>
      </c>
      <c r="AV135" t="s">
        <v>1006</v>
      </c>
      <c r="AW135" t="s">
        <v>1019</v>
      </c>
      <c r="BN135" t="s">
        <v>1611</v>
      </c>
      <c r="BO135" t="s">
        <v>1599</v>
      </c>
      <c r="BP135" t="s">
        <v>220</v>
      </c>
      <c r="BQ135" t="s">
        <v>1609</v>
      </c>
      <c r="BR135" t="s">
        <v>1610</v>
      </c>
      <c r="BS135" t="s">
        <v>1611</v>
      </c>
      <c r="BT135">
        <v>1</v>
      </c>
      <c r="BU135">
        <v>0</v>
      </c>
      <c r="BV135" t="s">
        <v>2368</v>
      </c>
      <c r="BW135" t="s">
        <v>2368</v>
      </c>
      <c r="BX135" t="s">
        <v>2429</v>
      </c>
      <c r="BY135" t="s">
        <v>221</v>
      </c>
    </row>
    <row r="136" spans="1:77" x14ac:dyDescent="0.25">
      <c r="A136" t="s">
        <v>615</v>
      </c>
      <c r="B136" t="s">
        <v>596</v>
      </c>
      <c r="C136" t="s">
        <v>44</v>
      </c>
      <c r="D136" s="1" t="s">
        <v>607</v>
      </c>
      <c r="E136">
        <v>1</v>
      </c>
      <c r="O136" t="s">
        <v>689</v>
      </c>
      <c r="P136" t="s">
        <v>690</v>
      </c>
      <c r="Q136" t="s">
        <v>274</v>
      </c>
      <c r="S136" t="s">
        <v>38</v>
      </c>
      <c r="T136" t="s">
        <v>171</v>
      </c>
      <c r="U136" t="s">
        <v>171</v>
      </c>
      <c r="AC136" t="s">
        <v>691</v>
      </c>
      <c r="AD136">
        <v>1</v>
      </c>
      <c r="AE136" t="s">
        <v>66</v>
      </c>
      <c r="AF136" t="s">
        <v>42</v>
      </c>
      <c r="AG136">
        <v>0</v>
      </c>
      <c r="AL136" t="s">
        <v>689</v>
      </c>
      <c r="AM136" t="s">
        <v>690</v>
      </c>
      <c r="AN136" t="s">
        <v>274</v>
      </c>
      <c r="AP136" t="s">
        <v>38</v>
      </c>
      <c r="AQ136" t="s">
        <v>171</v>
      </c>
      <c r="AR136" t="s">
        <v>171</v>
      </c>
      <c r="AS136" t="s">
        <v>171</v>
      </c>
      <c r="AT136" t="s">
        <v>1007</v>
      </c>
      <c r="AU136" t="s">
        <v>1013</v>
      </c>
      <c r="AV136" t="s">
        <v>1008</v>
      </c>
      <c r="AW136" t="s">
        <v>1008</v>
      </c>
      <c r="BN136" t="s">
        <v>1613</v>
      </c>
      <c r="BO136" t="s">
        <v>1599</v>
      </c>
      <c r="BP136" t="s">
        <v>220</v>
      </c>
      <c r="BQ136" t="s">
        <v>1609</v>
      </c>
      <c r="BR136" t="s">
        <v>1612</v>
      </c>
      <c r="BS136" t="s">
        <v>1613</v>
      </c>
      <c r="BT136">
        <v>1</v>
      </c>
      <c r="BU136">
        <v>0</v>
      </c>
      <c r="BV136" t="s">
        <v>2368</v>
      </c>
      <c r="BW136" t="s">
        <v>2368</v>
      </c>
      <c r="BX136" t="s">
        <v>2429</v>
      </c>
      <c r="BY136" t="s">
        <v>221</v>
      </c>
    </row>
    <row r="137" spans="1:77" x14ac:dyDescent="0.25">
      <c r="A137" t="s">
        <v>1354</v>
      </c>
      <c r="B137" t="s">
        <v>596</v>
      </c>
      <c r="C137" t="s">
        <v>44</v>
      </c>
      <c r="D137" s="1" t="s">
        <v>2489</v>
      </c>
      <c r="E137">
        <v>1</v>
      </c>
      <c r="O137" t="s">
        <v>692</v>
      </c>
      <c r="P137" t="s">
        <v>693</v>
      </c>
      <c r="Q137" t="s">
        <v>693</v>
      </c>
      <c r="S137" t="s">
        <v>94</v>
      </c>
      <c r="T137" t="s">
        <v>171</v>
      </c>
      <c r="U137" t="s">
        <v>171</v>
      </c>
      <c r="AC137" t="s">
        <v>694</v>
      </c>
      <c r="AD137">
        <v>1</v>
      </c>
      <c r="AE137" t="s">
        <v>158</v>
      </c>
      <c r="AF137">
        <v>0</v>
      </c>
      <c r="AG137">
        <v>0</v>
      </c>
      <c r="AL137" t="s">
        <v>692</v>
      </c>
      <c r="AM137" t="s">
        <v>693</v>
      </c>
      <c r="AN137" t="s">
        <v>693</v>
      </c>
      <c r="AP137" t="s">
        <v>94</v>
      </c>
      <c r="AQ137" t="s">
        <v>171</v>
      </c>
      <c r="AR137" t="s">
        <v>171</v>
      </c>
      <c r="AS137" t="s">
        <v>171</v>
      </c>
      <c r="AT137" t="s">
        <v>1007</v>
      </c>
      <c r="AU137" t="s">
        <v>1013</v>
      </c>
      <c r="AV137" t="s">
        <v>1008</v>
      </c>
      <c r="AW137" t="s">
        <v>1008</v>
      </c>
      <c r="BN137" t="s">
        <v>1615</v>
      </c>
      <c r="BO137" t="s">
        <v>1599</v>
      </c>
      <c r="BP137" t="s">
        <v>220</v>
      </c>
      <c r="BQ137" t="s">
        <v>1609</v>
      </c>
      <c r="BR137" t="s">
        <v>1614</v>
      </c>
      <c r="BS137" t="s">
        <v>1615</v>
      </c>
      <c r="BT137">
        <v>1</v>
      </c>
      <c r="BU137">
        <v>0</v>
      </c>
      <c r="BV137" t="s">
        <v>2368</v>
      </c>
      <c r="BW137" t="s">
        <v>2368</v>
      </c>
      <c r="BX137" t="s">
        <v>2429</v>
      </c>
      <c r="BY137" t="s">
        <v>221</v>
      </c>
    </row>
    <row r="138" spans="1:77" x14ac:dyDescent="0.25">
      <c r="A138" t="s">
        <v>927</v>
      </c>
      <c r="B138" t="s">
        <v>596</v>
      </c>
      <c r="C138" t="s">
        <v>44</v>
      </c>
      <c r="D138" s="1" t="s">
        <v>607</v>
      </c>
      <c r="E138">
        <v>1</v>
      </c>
      <c r="O138" t="s">
        <v>696</v>
      </c>
      <c r="P138" t="s">
        <v>697</v>
      </c>
      <c r="Q138" t="s">
        <v>274</v>
      </c>
      <c r="S138" t="s">
        <v>38</v>
      </c>
      <c r="T138" t="s">
        <v>171</v>
      </c>
      <c r="U138" t="s">
        <v>171</v>
      </c>
      <c r="AC138" t="s">
        <v>698</v>
      </c>
      <c r="AD138">
        <v>1</v>
      </c>
      <c r="AE138" t="s">
        <v>158</v>
      </c>
      <c r="AF138">
        <v>0</v>
      </c>
      <c r="AG138">
        <v>0</v>
      </c>
      <c r="AL138" t="s">
        <v>696</v>
      </c>
      <c r="AM138" t="s">
        <v>697</v>
      </c>
      <c r="AN138" t="s">
        <v>274</v>
      </c>
      <c r="AP138" t="s">
        <v>38</v>
      </c>
      <c r="AQ138" t="s">
        <v>171</v>
      </c>
      <c r="AR138" t="s">
        <v>171</v>
      </c>
      <c r="AS138" t="s">
        <v>171</v>
      </c>
      <c r="AT138" t="s">
        <v>1007</v>
      </c>
      <c r="AU138" t="s">
        <v>1013</v>
      </c>
      <c r="AV138" t="s">
        <v>1008</v>
      </c>
      <c r="AW138" t="s">
        <v>1008</v>
      </c>
      <c r="BN138" t="s">
        <v>1617</v>
      </c>
      <c r="BO138" t="s">
        <v>1599</v>
      </c>
      <c r="BP138" t="s">
        <v>220</v>
      </c>
      <c r="BQ138" t="s">
        <v>1609</v>
      </c>
      <c r="BR138" t="s">
        <v>1616</v>
      </c>
      <c r="BS138" t="s">
        <v>1617</v>
      </c>
      <c r="BT138">
        <v>1</v>
      </c>
      <c r="BU138">
        <v>0</v>
      </c>
      <c r="BV138" t="s">
        <v>2368</v>
      </c>
      <c r="BW138" t="s">
        <v>2368</v>
      </c>
      <c r="BX138" t="s">
        <v>2429</v>
      </c>
      <c r="BY138" t="s">
        <v>221</v>
      </c>
    </row>
    <row r="139" spans="1:77" x14ac:dyDescent="0.25">
      <c r="A139" t="s">
        <v>622</v>
      </c>
      <c r="B139" t="s">
        <v>596</v>
      </c>
      <c r="C139" t="s">
        <v>27</v>
      </c>
      <c r="D139" s="1" t="s">
        <v>2489</v>
      </c>
      <c r="E139">
        <v>1</v>
      </c>
      <c r="O139" t="s">
        <v>700</v>
      </c>
      <c r="P139" t="s">
        <v>701</v>
      </c>
      <c r="Q139" t="s">
        <v>274</v>
      </c>
      <c r="S139" t="s">
        <v>38</v>
      </c>
      <c r="T139" t="s">
        <v>171</v>
      </c>
      <c r="U139" t="s">
        <v>171</v>
      </c>
      <c r="AC139" t="s">
        <v>702</v>
      </c>
      <c r="AD139">
        <v>1</v>
      </c>
      <c r="AE139" t="s">
        <v>66</v>
      </c>
      <c r="AF139" t="s">
        <v>158</v>
      </c>
      <c r="AG139">
        <v>0</v>
      </c>
      <c r="AL139" t="s">
        <v>700</v>
      </c>
      <c r="AM139" t="s">
        <v>701</v>
      </c>
      <c r="AN139" t="s">
        <v>274</v>
      </c>
      <c r="AP139" t="s">
        <v>38</v>
      </c>
      <c r="AQ139" t="s">
        <v>171</v>
      </c>
      <c r="AR139" t="s">
        <v>171</v>
      </c>
      <c r="AS139" t="s">
        <v>171</v>
      </c>
      <c r="AT139" t="s">
        <v>1007</v>
      </c>
      <c r="AU139" t="s">
        <v>1013</v>
      </c>
      <c r="AV139" t="s">
        <v>1008</v>
      </c>
      <c r="AW139" t="s">
        <v>1008</v>
      </c>
      <c r="BN139" t="s">
        <v>1620</v>
      </c>
      <c r="BO139" t="s">
        <v>1599</v>
      </c>
      <c r="BP139" t="s">
        <v>220</v>
      </c>
      <c r="BQ139" t="s">
        <v>1618</v>
      </c>
      <c r="BR139" t="s">
        <v>1619</v>
      </c>
      <c r="BS139" t="s">
        <v>1620</v>
      </c>
      <c r="BT139">
        <v>1</v>
      </c>
      <c r="BU139">
        <v>0</v>
      </c>
      <c r="BV139" t="s">
        <v>2368</v>
      </c>
      <c r="BW139" t="s">
        <v>2368</v>
      </c>
      <c r="BX139" t="s">
        <v>2429</v>
      </c>
      <c r="BY139" t="s">
        <v>221</v>
      </c>
    </row>
    <row r="140" spans="1:77" x14ac:dyDescent="0.25">
      <c r="A140" t="s">
        <v>627</v>
      </c>
      <c r="B140" t="s">
        <v>596</v>
      </c>
      <c r="C140" t="s">
        <v>271</v>
      </c>
      <c r="D140" s="1" t="s">
        <v>602</v>
      </c>
      <c r="E140">
        <v>1</v>
      </c>
      <c r="O140" t="s">
        <v>706</v>
      </c>
      <c r="P140" t="s">
        <v>274</v>
      </c>
      <c r="Q140" t="s">
        <v>274</v>
      </c>
      <c r="S140" t="s">
        <v>94</v>
      </c>
      <c r="T140" t="s">
        <v>171</v>
      </c>
      <c r="U140" t="s">
        <v>171</v>
      </c>
      <c r="AC140" t="s">
        <v>707</v>
      </c>
      <c r="AD140">
        <v>1</v>
      </c>
      <c r="AE140" t="s">
        <v>66</v>
      </c>
      <c r="AF140" t="s">
        <v>158</v>
      </c>
      <c r="AG140">
        <v>0</v>
      </c>
      <c r="AL140" t="s">
        <v>706</v>
      </c>
      <c r="AM140" t="s">
        <v>274</v>
      </c>
      <c r="AN140" t="s">
        <v>274</v>
      </c>
      <c r="AP140" t="s">
        <v>94</v>
      </c>
      <c r="AQ140" t="s">
        <v>171</v>
      </c>
      <c r="AR140" t="s">
        <v>171</v>
      </c>
      <c r="AS140" t="s">
        <v>171</v>
      </c>
      <c r="AT140" t="s">
        <v>1007</v>
      </c>
      <c r="AU140" t="s">
        <v>1013</v>
      </c>
      <c r="AV140" t="s">
        <v>1008</v>
      </c>
      <c r="AW140" t="s">
        <v>1008</v>
      </c>
      <c r="BN140" t="s">
        <v>1622</v>
      </c>
      <c r="BO140" t="s">
        <v>1599</v>
      </c>
      <c r="BP140" t="s">
        <v>220</v>
      </c>
      <c r="BQ140" t="s">
        <v>1618</v>
      </c>
      <c r="BR140" t="s">
        <v>1621</v>
      </c>
      <c r="BS140" t="s">
        <v>1622</v>
      </c>
      <c r="BT140">
        <v>1</v>
      </c>
      <c r="BU140">
        <v>0</v>
      </c>
      <c r="BV140" t="s">
        <v>2368</v>
      </c>
      <c r="BW140" t="s">
        <v>2368</v>
      </c>
      <c r="BX140" t="s">
        <v>2429</v>
      </c>
      <c r="BY140" t="s">
        <v>221</v>
      </c>
    </row>
    <row r="141" spans="1:77" x14ac:dyDescent="0.25">
      <c r="A141" t="s">
        <v>928</v>
      </c>
      <c r="B141" t="s">
        <v>596</v>
      </c>
      <c r="C141" t="s">
        <v>44</v>
      </c>
      <c r="D141" s="1" t="s">
        <v>2483</v>
      </c>
      <c r="E141">
        <v>1</v>
      </c>
      <c r="O141" t="s">
        <v>709</v>
      </c>
      <c r="P141" t="s">
        <v>710</v>
      </c>
      <c r="Q141" t="s">
        <v>274</v>
      </c>
      <c r="S141" t="s">
        <v>38</v>
      </c>
      <c r="T141" t="s">
        <v>171</v>
      </c>
      <c r="U141" t="s">
        <v>171</v>
      </c>
      <c r="AC141" t="s">
        <v>711</v>
      </c>
      <c r="AD141">
        <v>1</v>
      </c>
      <c r="AE141" t="s">
        <v>123</v>
      </c>
      <c r="AF141">
        <v>0</v>
      </c>
      <c r="AG141">
        <v>0</v>
      </c>
      <c r="AL141" t="s">
        <v>709</v>
      </c>
      <c r="AM141" t="s">
        <v>710</v>
      </c>
      <c r="AN141" t="s">
        <v>274</v>
      </c>
      <c r="AP141" t="s">
        <v>38</v>
      </c>
      <c r="AQ141" t="s">
        <v>171</v>
      </c>
      <c r="AR141" t="s">
        <v>171</v>
      </c>
      <c r="AS141" t="s">
        <v>171</v>
      </c>
      <c r="AT141" t="s">
        <v>1007</v>
      </c>
      <c r="AU141" t="s">
        <v>1013</v>
      </c>
      <c r="AV141" t="s">
        <v>1008</v>
      </c>
      <c r="AW141" t="s">
        <v>1008</v>
      </c>
      <c r="BN141" t="s">
        <v>1624</v>
      </c>
      <c r="BO141" t="s">
        <v>1599</v>
      </c>
      <c r="BP141" t="s">
        <v>220</v>
      </c>
      <c r="BQ141" t="s">
        <v>1618</v>
      </c>
      <c r="BR141" t="s">
        <v>1623</v>
      </c>
      <c r="BS141" t="s">
        <v>1624</v>
      </c>
      <c r="BT141">
        <v>1</v>
      </c>
      <c r="BU141">
        <v>0</v>
      </c>
      <c r="BV141" t="s">
        <v>2368</v>
      </c>
      <c r="BW141" t="s">
        <v>2368</v>
      </c>
      <c r="BX141" t="s">
        <v>2429</v>
      </c>
      <c r="BY141" t="s">
        <v>221</v>
      </c>
    </row>
    <row r="142" spans="1:77" x14ac:dyDescent="0.25">
      <c r="A142" t="s">
        <v>631</v>
      </c>
      <c r="B142" t="s">
        <v>596</v>
      </c>
      <c r="C142" t="s">
        <v>271</v>
      </c>
      <c r="D142" s="1" t="s">
        <v>623</v>
      </c>
      <c r="E142">
        <v>1</v>
      </c>
      <c r="O142" t="s">
        <v>714</v>
      </c>
      <c r="P142" t="s">
        <v>715</v>
      </c>
      <c r="Q142" t="s">
        <v>274</v>
      </c>
      <c r="S142" t="s">
        <v>38</v>
      </c>
      <c r="T142" t="s">
        <v>171</v>
      </c>
      <c r="U142" t="s">
        <v>171</v>
      </c>
      <c r="AC142" t="s">
        <v>716</v>
      </c>
      <c r="AD142">
        <v>1</v>
      </c>
      <c r="AE142" t="s">
        <v>66</v>
      </c>
      <c r="AF142" t="s">
        <v>123</v>
      </c>
      <c r="AG142">
        <v>0</v>
      </c>
      <c r="AL142" t="s">
        <v>714</v>
      </c>
      <c r="AM142" t="s">
        <v>715</v>
      </c>
      <c r="AN142" t="s">
        <v>274</v>
      </c>
      <c r="AP142" t="s">
        <v>38</v>
      </c>
      <c r="AQ142" t="s">
        <v>171</v>
      </c>
      <c r="AR142" t="s">
        <v>171</v>
      </c>
      <c r="AS142" t="s">
        <v>171</v>
      </c>
      <c r="AT142" t="s">
        <v>1007</v>
      </c>
      <c r="AU142" t="s">
        <v>1013</v>
      </c>
      <c r="AV142" t="s">
        <v>1008</v>
      </c>
      <c r="AW142" t="s">
        <v>1008</v>
      </c>
      <c r="BN142" t="s">
        <v>1626</v>
      </c>
      <c r="BO142" t="s">
        <v>1599</v>
      </c>
      <c r="BP142" t="s">
        <v>220</v>
      </c>
      <c r="BQ142" t="s">
        <v>1618</v>
      </c>
      <c r="BR142" t="s">
        <v>1625</v>
      </c>
      <c r="BS142" t="s">
        <v>1626</v>
      </c>
      <c r="BT142">
        <v>1</v>
      </c>
      <c r="BU142">
        <v>0</v>
      </c>
      <c r="BV142" t="s">
        <v>2368</v>
      </c>
      <c r="BW142" t="s">
        <v>2368</v>
      </c>
      <c r="BX142" t="s">
        <v>2429</v>
      </c>
      <c r="BY142" t="s">
        <v>221</v>
      </c>
    </row>
    <row r="143" spans="1:77" x14ac:dyDescent="0.25">
      <c r="A143" t="s">
        <v>636</v>
      </c>
      <c r="B143" t="s">
        <v>596</v>
      </c>
      <c r="C143" t="s">
        <v>44</v>
      </c>
      <c r="D143" s="1" t="s">
        <v>2489</v>
      </c>
      <c r="E143">
        <v>1</v>
      </c>
      <c r="O143" t="s">
        <v>718</v>
      </c>
      <c r="P143" t="s">
        <v>719</v>
      </c>
      <c r="Q143" t="s">
        <v>719</v>
      </c>
      <c r="S143" t="s">
        <v>38</v>
      </c>
      <c r="T143" t="s">
        <v>171</v>
      </c>
      <c r="U143" t="s">
        <v>171</v>
      </c>
      <c r="AC143" t="s">
        <v>720</v>
      </c>
      <c r="AD143">
        <v>1</v>
      </c>
      <c r="AE143" t="s">
        <v>66</v>
      </c>
      <c r="AF143" t="s">
        <v>123</v>
      </c>
      <c r="AG143">
        <v>0</v>
      </c>
      <c r="AL143" t="s">
        <v>718</v>
      </c>
      <c r="AM143" t="s">
        <v>719</v>
      </c>
      <c r="AN143" t="s">
        <v>719</v>
      </c>
      <c r="AP143" t="s">
        <v>38</v>
      </c>
      <c r="AQ143" t="s">
        <v>171</v>
      </c>
      <c r="AR143" t="s">
        <v>171</v>
      </c>
      <c r="AS143" t="s">
        <v>171</v>
      </c>
      <c r="AT143" t="s">
        <v>1007</v>
      </c>
      <c r="AU143" t="s">
        <v>1013</v>
      </c>
      <c r="AV143" t="s">
        <v>1008</v>
      </c>
      <c r="AW143" t="s">
        <v>1008</v>
      </c>
      <c r="BN143" t="s">
        <v>1629</v>
      </c>
      <c r="BO143" t="s">
        <v>1599</v>
      </c>
      <c r="BP143" t="s">
        <v>220</v>
      </c>
      <c r="BQ143" t="s">
        <v>1627</v>
      </c>
      <c r="BR143" t="s">
        <v>1628</v>
      </c>
      <c r="BS143" t="s">
        <v>1629</v>
      </c>
      <c r="BT143">
        <v>1</v>
      </c>
      <c r="BU143">
        <v>0</v>
      </c>
      <c r="BV143" t="s">
        <v>2368</v>
      </c>
      <c r="BW143" t="s">
        <v>2368</v>
      </c>
      <c r="BX143" t="s">
        <v>2429</v>
      </c>
      <c r="BY143" t="s">
        <v>221</v>
      </c>
    </row>
    <row r="144" spans="1:77" x14ac:dyDescent="0.25">
      <c r="A144" t="s">
        <v>641</v>
      </c>
      <c r="B144" t="s">
        <v>596</v>
      </c>
      <c r="C144" t="s">
        <v>44</v>
      </c>
      <c r="D144" s="1" t="s">
        <v>597</v>
      </c>
      <c r="E144">
        <v>1</v>
      </c>
      <c r="O144" t="s">
        <v>722</v>
      </c>
      <c r="P144" t="s">
        <v>723</v>
      </c>
      <c r="Q144" t="s">
        <v>693</v>
      </c>
      <c r="S144" t="s">
        <v>38</v>
      </c>
      <c r="T144" t="s">
        <v>171</v>
      </c>
      <c r="U144" t="s">
        <v>171</v>
      </c>
      <c r="AC144" t="s">
        <v>724</v>
      </c>
      <c r="AD144">
        <v>1</v>
      </c>
      <c r="AE144" t="s">
        <v>117</v>
      </c>
      <c r="AF144">
        <v>0</v>
      </c>
      <c r="AG144">
        <v>0</v>
      </c>
      <c r="AL144" t="s">
        <v>722</v>
      </c>
      <c r="AM144" t="s">
        <v>723</v>
      </c>
      <c r="AN144" t="s">
        <v>693</v>
      </c>
      <c r="AP144" t="s">
        <v>38</v>
      </c>
      <c r="AQ144" t="s">
        <v>171</v>
      </c>
      <c r="AR144" t="s">
        <v>171</v>
      </c>
      <c r="AS144" t="s">
        <v>171</v>
      </c>
      <c r="AT144" t="s">
        <v>1007</v>
      </c>
      <c r="AU144" t="s">
        <v>1013</v>
      </c>
      <c r="AV144" t="s">
        <v>1008</v>
      </c>
      <c r="AW144" t="s">
        <v>1008</v>
      </c>
      <c r="BN144" t="s">
        <v>1631</v>
      </c>
      <c r="BO144" t="s">
        <v>1599</v>
      </c>
      <c r="BP144" t="s">
        <v>220</v>
      </c>
      <c r="BQ144" t="s">
        <v>1627</v>
      </c>
      <c r="BR144" t="s">
        <v>1630</v>
      </c>
      <c r="BS144" t="s">
        <v>1631</v>
      </c>
      <c r="BT144">
        <v>1</v>
      </c>
      <c r="BU144">
        <v>0</v>
      </c>
      <c r="BV144" t="s">
        <v>2368</v>
      </c>
      <c r="BW144" t="s">
        <v>2368</v>
      </c>
      <c r="BX144" t="s">
        <v>2429</v>
      </c>
      <c r="BY144" t="s">
        <v>221</v>
      </c>
    </row>
    <row r="145" spans="1:77" x14ac:dyDescent="0.25">
      <c r="A145" t="s">
        <v>644</v>
      </c>
      <c r="B145" t="s">
        <v>596</v>
      </c>
      <c r="C145" t="s">
        <v>44</v>
      </c>
      <c r="D145" s="1" t="s">
        <v>623</v>
      </c>
      <c r="E145">
        <v>1</v>
      </c>
      <c r="O145" t="s">
        <v>726</v>
      </c>
      <c r="P145" t="s">
        <v>727</v>
      </c>
      <c r="Q145" t="s">
        <v>274</v>
      </c>
      <c r="S145" t="s">
        <v>38</v>
      </c>
      <c r="T145" t="s">
        <v>171</v>
      </c>
      <c r="U145" t="s">
        <v>171</v>
      </c>
      <c r="AC145" t="s">
        <v>728</v>
      </c>
      <c r="AD145">
        <v>1</v>
      </c>
      <c r="AE145" t="s">
        <v>128</v>
      </c>
      <c r="AF145">
        <v>0</v>
      </c>
      <c r="AG145">
        <v>0</v>
      </c>
      <c r="AL145" t="s">
        <v>726</v>
      </c>
      <c r="AM145" t="s">
        <v>727</v>
      </c>
      <c r="AN145" t="s">
        <v>274</v>
      </c>
      <c r="AP145" t="s">
        <v>38</v>
      </c>
      <c r="AQ145" t="s">
        <v>171</v>
      </c>
      <c r="AR145" t="s">
        <v>171</v>
      </c>
      <c r="AS145" t="s">
        <v>171</v>
      </c>
      <c r="AT145" t="s">
        <v>1007</v>
      </c>
      <c r="AU145" t="s">
        <v>1013</v>
      </c>
      <c r="AV145" t="s">
        <v>1008</v>
      </c>
      <c r="AW145" t="s">
        <v>1008</v>
      </c>
      <c r="BN145" t="s">
        <v>1633</v>
      </c>
      <c r="BO145" t="s">
        <v>1599</v>
      </c>
      <c r="BP145" t="s">
        <v>220</v>
      </c>
      <c r="BQ145" t="s">
        <v>1627</v>
      </c>
      <c r="BR145" t="s">
        <v>1632</v>
      </c>
      <c r="BS145" t="s">
        <v>1633</v>
      </c>
      <c r="BT145">
        <v>1</v>
      </c>
      <c r="BU145">
        <v>0</v>
      </c>
      <c r="BV145" t="s">
        <v>2368</v>
      </c>
      <c r="BW145" t="s">
        <v>2368</v>
      </c>
      <c r="BX145" t="s">
        <v>2429</v>
      </c>
      <c r="BY145" t="s">
        <v>221</v>
      </c>
    </row>
    <row r="146" spans="1:77" x14ac:dyDescent="0.25">
      <c r="A146" t="s">
        <v>647</v>
      </c>
      <c r="B146" t="s">
        <v>596</v>
      </c>
      <c r="C146" t="s">
        <v>271</v>
      </c>
      <c r="D146" s="1" t="s">
        <v>602</v>
      </c>
      <c r="E146">
        <v>1</v>
      </c>
      <c r="O146" t="s">
        <v>730</v>
      </c>
      <c r="P146" t="s">
        <v>731</v>
      </c>
      <c r="Q146" t="s">
        <v>732</v>
      </c>
      <c r="S146" t="s">
        <v>38</v>
      </c>
      <c r="T146" t="s">
        <v>171</v>
      </c>
      <c r="U146" t="s">
        <v>179</v>
      </c>
      <c r="AC146" t="s">
        <v>733</v>
      </c>
      <c r="AD146">
        <v>1</v>
      </c>
      <c r="AE146" t="s">
        <v>66</v>
      </c>
      <c r="AF146" t="s">
        <v>128</v>
      </c>
      <c r="AG146">
        <v>0</v>
      </c>
      <c r="AL146" t="s">
        <v>730</v>
      </c>
      <c r="AM146" t="s">
        <v>731</v>
      </c>
      <c r="AN146" t="s">
        <v>732</v>
      </c>
      <c r="AP146" t="s">
        <v>38</v>
      </c>
      <c r="AQ146" t="s">
        <v>171</v>
      </c>
      <c r="AR146" t="s">
        <v>179</v>
      </c>
      <c r="AS146" t="s">
        <v>171</v>
      </c>
      <c r="AT146" t="s">
        <v>1007</v>
      </c>
      <c r="AU146" t="s">
        <v>1013</v>
      </c>
      <c r="AV146" t="s">
        <v>1028</v>
      </c>
      <c r="AW146" t="s">
        <v>1028</v>
      </c>
      <c r="BN146" t="s">
        <v>1636</v>
      </c>
      <c r="BO146" t="s">
        <v>1599</v>
      </c>
      <c r="BP146" t="s">
        <v>220</v>
      </c>
      <c r="BQ146" t="s">
        <v>1634</v>
      </c>
      <c r="BR146" t="s">
        <v>1635</v>
      </c>
      <c r="BS146" t="s">
        <v>1636</v>
      </c>
      <c r="BT146">
        <v>1</v>
      </c>
      <c r="BU146">
        <v>0</v>
      </c>
      <c r="BV146" t="s">
        <v>2368</v>
      </c>
      <c r="BW146" t="s">
        <v>2368</v>
      </c>
      <c r="BX146" t="s">
        <v>2429</v>
      </c>
      <c r="BY146" t="s">
        <v>221</v>
      </c>
    </row>
    <row r="147" spans="1:77" x14ac:dyDescent="0.25">
      <c r="A147" s="10" t="s">
        <v>651</v>
      </c>
      <c r="B147" s="10" t="s">
        <v>1355</v>
      </c>
      <c r="C147" s="10" t="s">
        <v>44</v>
      </c>
      <c r="D147" s="1" t="s">
        <v>2477</v>
      </c>
      <c r="E147">
        <v>0</v>
      </c>
      <c r="O147" t="s">
        <v>734</v>
      </c>
      <c r="P147" t="s">
        <v>732</v>
      </c>
      <c r="Q147" t="s">
        <v>732</v>
      </c>
      <c r="S147" t="s">
        <v>94</v>
      </c>
      <c r="T147" t="s">
        <v>171</v>
      </c>
      <c r="U147" t="s">
        <v>179</v>
      </c>
      <c r="AC147" t="s">
        <v>735</v>
      </c>
      <c r="AD147">
        <v>1</v>
      </c>
      <c r="AE147" t="s">
        <v>66</v>
      </c>
      <c r="AF147">
        <v>0</v>
      </c>
      <c r="AG147">
        <v>0</v>
      </c>
      <c r="AL147" t="s">
        <v>734</v>
      </c>
      <c r="AM147" t="s">
        <v>732</v>
      </c>
      <c r="AN147" t="s">
        <v>732</v>
      </c>
      <c r="AP147" t="s">
        <v>94</v>
      </c>
      <c r="AQ147" t="s">
        <v>171</v>
      </c>
      <c r="AR147" t="s">
        <v>179</v>
      </c>
      <c r="AS147" t="s">
        <v>171</v>
      </c>
      <c r="AT147" t="s">
        <v>1007</v>
      </c>
      <c r="AU147" t="s">
        <v>1013</v>
      </c>
      <c r="AV147" t="s">
        <v>1028</v>
      </c>
      <c r="AW147" t="s">
        <v>1028</v>
      </c>
      <c r="BN147" t="s">
        <v>1638</v>
      </c>
      <c r="BO147" t="s">
        <v>1599</v>
      </c>
      <c r="BP147" t="s">
        <v>220</v>
      </c>
      <c r="BQ147" t="s">
        <v>1634</v>
      </c>
      <c r="BR147" t="s">
        <v>1637</v>
      </c>
      <c r="BS147" t="s">
        <v>1638</v>
      </c>
      <c r="BT147">
        <v>1</v>
      </c>
      <c r="BU147">
        <v>0</v>
      </c>
      <c r="BV147" t="s">
        <v>2368</v>
      </c>
      <c r="BW147" t="s">
        <v>2368</v>
      </c>
      <c r="BX147" t="s">
        <v>2429</v>
      </c>
      <c r="BY147" t="s">
        <v>221</v>
      </c>
    </row>
    <row r="148" spans="1:77" x14ac:dyDescent="0.25">
      <c r="A148" t="s">
        <v>1356</v>
      </c>
      <c r="B148" t="s">
        <v>596</v>
      </c>
      <c r="C148" t="s">
        <v>44</v>
      </c>
      <c r="D148" s="1" t="s">
        <v>655</v>
      </c>
      <c r="E148">
        <v>1</v>
      </c>
      <c r="O148" t="s">
        <v>737</v>
      </c>
      <c r="P148" t="s">
        <v>738</v>
      </c>
      <c r="Q148" t="s">
        <v>739</v>
      </c>
      <c r="S148" t="s">
        <v>38</v>
      </c>
      <c r="T148" t="s">
        <v>121</v>
      </c>
      <c r="U148" t="s">
        <v>740</v>
      </c>
      <c r="AC148" t="s">
        <v>741</v>
      </c>
      <c r="AD148">
        <v>1</v>
      </c>
      <c r="AE148" t="s">
        <v>66</v>
      </c>
      <c r="AF148">
        <v>0</v>
      </c>
      <c r="AG148">
        <v>0</v>
      </c>
      <c r="AL148" t="s">
        <v>737</v>
      </c>
      <c r="AM148" t="s">
        <v>738</v>
      </c>
      <c r="AN148" t="s">
        <v>739</v>
      </c>
      <c r="AP148" t="s">
        <v>38</v>
      </c>
      <c r="AQ148" t="s">
        <v>121</v>
      </c>
      <c r="AR148" t="s">
        <v>740</v>
      </c>
      <c r="AS148" t="s">
        <v>121</v>
      </c>
      <c r="AT148" t="s">
        <v>1012</v>
      </c>
      <c r="AU148" t="s">
        <v>1005</v>
      </c>
      <c r="AV148" t="s">
        <v>1006</v>
      </c>
      <c r="AW148" t="s">
        <v>1390</v>
      </c>
      <c r="BN148" t="s">
        <v>1640</v>
      </c>
      <c r="BO148" t="s">
        <v>1599</v>
      </c>
      <c r="BP148" t="s">
        <v>220</v>
      </c>
      <c r="BQ148" t="s">
        <v>1634</v>
      </c>
      <c r="BR148" t="s">
        <v>1639</v>
      </c>
      <c r="BS148" t="s">
        <v>1640</v>
      </c>
      <c r="BT148">
        <v>1</v>
      </c>
      <c r="BU148">
        <v>0</v>
      </c>
      <c r="BV148" t="s">
        <v>2368</v>
      </c>
      <c r="BW148" t="s">
        <v>2368</v>
      </c>
      <c r="BX148" t="s">
        <v>2429</v>
      </c>
      <c r="BY148" t="s">
        <v>221</v>
      </c>
    </row>
    <row r="149" spans="1:77" x14ac:dyDescent="0.25">
      <c r="A149" t="s">
        <v>787</v>
      </c>
      <c r="B149" t="s">
        <v>596</v>
      </c>
      <c r="C149" t="s">
        <v>44</v>
      </c>
      <c r="D149" s="1" t="s">
        <v>2483</v>
      </c>
      <c r="E149">
        <v>1</v>
      </c>
      <c r="O149" t="s">
        <v>742</v>
      </c>
      <c r="P149" t="s">
        <v>743</v>
      </c>
      <c r="Q149" t="s">
        <v>739</v>
      </c>
      <c r="S149" t="s">
        <v>38</v>
      </c>
      <c r="T149" t="s">
        <v>121</v>
      </c>
      <c r="U149" t="s">
        <v>740</v>
      </c>
      <c r="AC149" t="s">
        <v>744</v>
      </c>
      <c r="AD149">
        <v>1</v>
      </c>
      <c r="AE149" t="s">
        <v>66</v>
      </c>
      <c r="AF149">
        <v>0</v>
      </c>
      <c r="AG149">
        <v>0</v>
      </c>
      <c r="AL149" t="s">
        <v>742</v>
      </c>
      <c r="AM149" t="s">
        <v>743</v>
      </c>
      <c r="AN149" t="s">
        <v>739</v>
      </c>
      <c r="AP149" t="s">
        <v>38</v>
      </c>
      <c r="AQ149" t="s">
        <v>121</v>
      </c>
      <c r="AR149" t="s">
        <v>740</v>
      </c>
      <c r="AS149" t="s">
        <v>121</v>
      </c>
      <c r="AT149" t="s">
        <v>1012</v>
      </c>
      <c r="AU149" t="s">
        <v>1005</v>
      </c>
      <c r="AV149" t="s">
        <v>1006</v>
      </c>
      <c r="AW149" t="s">
        <v>1390</v>
      </c>
      <c r="BN149" t="s">
        <v>1643</v>
      </c>
      <c r="BO149" t="s">
        <v>1599</v>
      </c>
      <c r="BP149" t="s">
        <v>220</v>
      </c>
      <c r="BQ149" t="s">
        <v>1641</v>
      </c>
      <c r="BR149" t="s">
        <v>1642</v>
      </c>
      <c r="BS149" t="s">
        <v>1643</v>
      </c>
      <c r="BT149">
        <v>1</v>
      </c>
      <c r="BU149">
        <v>0</v>
      </c>
      <c r="BV149" t="s">
        <v>2368</v>
      </c>
      <c r="BW149" t="s">
        <v>2368</v>
      </c>
      <c r="BX149" t="s">
        <v>2429</v>
      </c>
      <c r="BY149" t="s">
        <v>221</v>
      </c>
    </row>
    <row r="150" spans="1:77" x14ac:dyDescent="0.25">
      <c r="A150" t="s">
        <v>791</v>
      </c>
      <c r="B150" t="s">
        <v>596</v>
      </c>
      <c r="C150" t="s">
        <v>44</v>
      </c>
      <c r="D150" s="1" t="s">
        <v>2483</v>
      </c>
      <c r="E150">
        <v>1</v>
      </c>
      <c r="O150" t="s">
        <v>746</v>
      </c>
      <c r="P150" t="s">
        <v>747</v>
      </c>
      <c r="Q150" t="s">
        <v>748</v>
      </c>
      <c r="S150" t="s">
        <v>38</v>
      </c>
      <c r="T150" t="s">
        <v>121</v>
      </c>
      <c r="U150" t="s">
        <v>740</v>
      </c>
      <c r="AC150" t="s">
        <v>85</v>
      </c>
      <c r="AD150">
        <v>0</v>
      </c>
      <c r="AE150">
        <v>0</v>
      </c>
      <c r="AF150">
        <v>0</v>
      </c>
      <c r="AG150">
        <v>0</v>
      </c>
      <c r="AL150" t="s">
        <v>746</v>
      </c>
      <c r="AM150" t="s">
        <v>747</v>
      </c>
      <c r="AN150" t="s">
        <v>748</v>
      </c>
      <c r="AP150" t="s">
        <v>38</v>
      </c>
      <c r="AQ150" t="s">
        <v>121</v>
      </c>
      <c r="AR150" t="s">
        <v>740</v>
      </c>
      <c r="AS150" t="s">
        <v>121</v>
      </c>
      <c r="AT150" t="s">
        <v>1012</v>
      </c>
      <c r="AU150" t="s">
        <v>1005</v>
      </c>
      <c r="AV150" t="s">
        <v>1006</v>
      </c>
      <c r="AW150" t="s">
        <v>1390</v>
      </c>
      <c r="BN150" t="s">
        <v>1646</v>
      </c>
      <c r="BO150" t="s">
        <v>1599</v>
      </c>
      <c r="BP150" t="s">
        <v>220</v>
      </c>
      <c r="BQ150" t="s">
        <v>1644</v>
      </c>
      <c r="BR150" t="s">
        <v>1645</v>
      </c>
      <c r="BS150" t="s">
        <v>1646</v>
      </c>
      <c r="BT150">
        <v>1</v>
      </c>
      <c r="BU150">
        <v>0</v>
      </c>
      <c r="BV150" t="s">
        <v>2368</v>
      </c>
      <c r="BW150" t="s">
        <v>2368</v>
      </c>
      <c r="BX150" t="s">
        <v>2429</v>
      </c>
      <c r="BY150" t="s">
        <v>221</v>
      </c>
    </row>
    <row r="151" spans="1:77" x14ac:dyDescent="0.25">
      <c r="A151" t="s">
        <v>654</v>
      </c>
      <c r="B151" t="s">
        <v>596</v>
      </c>
      <c r="C151" t="s">
        <v>44</v>
      </c>
      <c r="D151" s="1" t="s">
        <v>655</v>
      </c>
      <c r="E151">
        <v>1</v>
      </c>
      <c r="O151" t="s">
        <v>749</v>
      </c>
      <c r="P151" t="s">
        <v>750</v>
      </c>
      <c r="Q151" t="s">
        <v>751</v>
      </c>
      <c r="S151" t="s">
        <v>38</v>
      </c>
      <c r="T151" t="s">
        <v>121</v>
      </c>
      <c r="U151" t="s">
        <v>740</v>
      </c>
      <c r="AC151" t="s">
        <v>114</v>
      </c>
      <c r="AD151">
        <v>0</v>
      </c>
      <c r="AE151">
        <v>0</v>
      </c>
      <c r="AF151">
        <v>0</v>
      </c>
      <c r="AG151">
        <v>0</v>
      </c>
      <c r="AL151" t="s">
        <v>749</v>
      </c>
      <c r="AM151" t="s">
        <v>750</v>
      </c>
      <c r="AN151" t="s">
        <v>751</v>
      </c>
      <c r="AP151" t="s">
        <v>38</v>
      </c>
      <c r="AQ151" t="s">
        <v>121</v>
      </c>
      <c r="AR151" t="s">
        <v>740</v>
      </c>
      <c r="AS151" t="s">
        <v>121</v>
      </c>
      <c r="AT151" t="s">
        <v>1012</v>
      </c>
      <c r="AU151" t="s">
        <v>1005</v>
      </c>
      <c r="AV151" t="s">
        <v>1006</v>
      </c>
      <c r="AW151" t="s">
        <v>1390</v>
      </c>
      <c r="BN151" t="s">
        <v>1648</v>
      </c>
      <c r="BO151" t="s">
        <v>1599</v>
      </c>
      <c r="BP151" t="s">
        <v>220</v>
      </c>
      <c r="BQ151" t="s">
        <v>1644</v>
      </c>
      <c r="BR151" t="s">
        <v>1647</v>
      </c>
      <c r="BS151" t="s">
        <v>1648</v>
      </c>
      <c r="BT151">
        <v>1</v>
      </c>
      <c r="BU151">
        <v>0</v>
      </c>
      <c r="BV151" t="s">
        <v>2368</v>
      </c>
      <c r="BW151" t="s">
        <v>2368</v>
      </c>
      <c r="BX151" t="s">
        <v>2429</v>
      </c>
      <c r="BY151" t="s">
        <v>221</v>
      </c>
    </row>
    <row r="152" spans="1:77" x14ac:dyDescent="0.25">
      <c r="A152" t="s">
        <v>658</v>
      </c>
      <c r="B152" t="s">
        <v>596</v>
      </c>
      <c r="C152" t="s">
        <v>27</v>
      </c>
      <c r="D152" s="1" t="s">
        <v>607</v>
      </c>
      <c r="E152">
        <v>1</v>
      </c>
      <c r="O152" t="s">
        <v>752</v>
      </c>
      <c r="P152" t="s">
        <v>753</v>
      </c>
      <c r="Q152" t="s">
        <v>754</v>
      </c>
      <c r="S152" t="s">
        <v>38</v>
      </c>
      <c r="T152" t="s">
        <v>121</v>
      </c>
      <c r="U152" t="s">
        <v>740</v>
      </c>
      <c r="AC152" t="s">
        <v>755</v>
      </c>
      <c r="AD152">
        <v>0</v>
      </c>
      <c r="AE152">
        <v>0</v>
      </c>
      <c r="AF152">
        <v>0</v>
      </c>
      <c r="AG152">
        <v>0</v>
      </c>
      <c r="AL152" t="s">
        <v>752</v>
      </c>
      <c r="AM152" t="s">
        <v>753</v>
      </c>
      <c r="AN152" t="s">
        <v>754</v>
      </c>
      <c r="AP152" t="s">
        <v>38</v>
      </c>
      <c r="AQ152" t="s">
        <v>121</v>
      </c>
      <c r="AR152" t="s">
        <v>740</v>
      </c>
      <c r="AS152" t="s">
        <v>121</v>
      </c>
      <c r="AT152" t="s">
        <v>1012</v>
      </c>
      <c r="AU152" t="s">
        <v>1005</v>
      </c>
      <c r="AV152" t="s">
        <v>1006</v>
      </c>
      <c r="AW152" t="s">
        <v>1390</v>
      </c>
      <c r="BN152" t="s">
        <v>1650</v>
      </c>
      <c r="BO152" t="s">
        <v>1599</v>
      </c>
      <c r="BP152" t="s">
        <v>220</v>
      </c>
      <c r="BQ152" t="s">
        <v>1644</v>
      </c>
      <c r="BR152" t="s">
        <v>1649</v>
      </c>
      <c r="BS152" t="s">
        <v>1650</v>
      </c>
      <c r="BT152">
        <v>1</v>
      </c>
      <c r="BU152">
        <v>0</v>
      </c>
      <c r="BV152" t="s">
        <v>2368</v>
      </c>
      <c r="BW152" t="s">
        <v>2368</v>
      </c>
      <c r="BX152" t="s">
        <v>2429</v>
      </c>
      <c r="BY152" t="s">
        <v>221</v>
      </c>
    </row>
    <row r="153" spans="1:77" x14ac:dyDescent="0.25">
      <c r="A153" t="s">
        <v>795</v>
      </c>
      <c r="B153" t="s">
        <v>596</v>
      </c>
      <c r="C153" t="s">
        <v>44</v>
      </c>
      <c r="D153" s="1" t="s">
        <v>2483</v>
      </c>
      <c r="E153">
        <v>1</v>
      </c>
      <c r="O153" t="s">
        <v>757</v>
      </c>
      <c r="P153" t="s">
        <v>739</v>
      </c>
      <c r="Q153" t="s">
        <v>739</v>
      </c>
      <c r="S153" t="s">
        <v>94</v>
      </c>
      <c r="T153" t="s">
        <v>121</v>
      </c>
      <c r="U153" t="s">
        <v>740</v>
      </c>
      <c r="AC153" t="s">
        <v>758</v>
      </c>
      <c r="AD153">
        <v>0</v>
      </c>
      <c r="AE153">
        <v>0</v>
      </c>
      <c r="AF153">
        <v>0</v>
      </c>
      <c r="AG153">
        <v>0</v>
      </c>
      <c r="AL153" t="s">
        <v>757</v>
      </c>
      <c r="AM153" t="s">
        <v>739</v>
      </c>
      <c r="AN153" t="s">
        <v>739</v>
      </c>
      <c r="AP153" t="s">
        <v>94</v>
      </c>
      <c r="AQ153" t="s">
        <v>121</v>
      </c>
      <c r="AR153" t="s">
        <v>740</v>
      </c>
      <c r="AS153" t="s">
        <v>121</v>
      </c>
      <c r="AT153" t="s">
        <v>1012</v>
      </c>
      <c r="AU153" t="s">
        <v>1005</v>
      </c>
      <c r="AV153" t="s">
        <v>1006</v>
      </c>
      <c r="AW153" t="s">
        <v>1390</v>
      </c>
      <c r="BN153" t="s">
        <v>1653</v>
      </c>
      <c r="BO153" t="s">
        <v>1599</v>
      </c>
      <c r="BP153" t="s">
        <v>220</v>
      </c>
      <c r="BQ153" t="s">
        <v>1651</v>
      </c>
      <c r="BR153" t="s">
        <v>1652</v>
      </c>
      <c r="BS153" t="s">
        <v>1653</v>
      </c>
      <c r="BT153">
        <v>1</v>
      </c>
      <c r="BU153">
        <v>0</v>
      </c>
      <c r="BV153" t="s">
        <v>2368</v>
      </c>
      <c r="BW153" t="s">
        <v>2368</v>
      </c>
      <c r="BX153" t="s">
        <v>2429</v>
      </c>
      <c r="BY153" t="s">
        <v>221</v>
      </c>
    </row>
    <row r="154" spans="1:77" x14ac:dyDescent="0.25">
      <c r="A154" t="s">
        <v>799</v>
      </c>
      <c r="B154" t="s">
        <v>596</v>
      </c>
      <c r="C154" t="s">
        <v>44</v>
      </c>
      <c r="D154" s="1" t="s">
        <v>2483</v>
      </c>
      <c r="E154">
        <v>1</v>
      </c>
      <c r="O154" t="s">
        <v>759</v>
      </c>
      <c r="P154" t="s">
        <v>748</v>
      </c>
      <c r="Q154" t="s">
        <v>748</v>
      </c>
      <c r="S154" t="s">
        <v>94</v>
      </c>
      <c r="T154" t="s">
        <v>121</v>
      </c>
      <c r="U154" t="s">
        <v>740</v>
      </c>
      <c r="AC154" t="s">
        <v>760</v>
      </c>
      <c r="AD154">
        <v>1</v>
      </c>
      <c r="AE154" t="s">
        <v>42</v>
      </c>
      <c r="AF154">
        <v>0</v>
      </c>
      <c r="AG154">
        <v>0</v>
      </c>
      <c r="AL154" t="s">
        <v>759</v>
      </c>
      <c r="AM154" t="s">
        <v>748</v>
      </c>
      <c r="AN154" t="s">
        <v>748</v>
      </c>
      <c r="AP154" t="s">
        <v>94</v>
      </c>
      <c r="AQ154" t="s">
        <v>121</v>
      </c>
      <c r="AR154" t="s">
        <v>740</v>
      </c>
      <c r="AS154" t="s">
        <v>121</v>
      </c>
      <c r="AT154" t="s">
        <v>1012</v>
      </c>
      <c r="AU154" t="s">
        <v>1005</v>
      </c>
      <c r="AV154" t="s">
        <v>1006</v>
      </c>
      <c r="AW154" t="s">
        <v>1390</v>
      </c>
      <c r="BN154" t="s">
        <v>1655</v>
      </c>
      <c r="BO154" t="s">
        <v>1599</v>
      </c>
      <c r="BP154" t="s">
        <v>220</v>
      </c>
      <c r="BQ154" t="s">
        <v>1651</v>
      </c>
      <c r="BR154" t="s">
        <v>1654</v>
      </c>
      <c r="BS154" t="s">
        <v>1655</v>
      </c>
      <c r="BT154">
        <v>1</v>
      </c>
      <c r="BU154">
        <v>0</v>
      </c>
      <c r="BV154" t="s">
        <v>2368</v>
      </c>
      <c r="BW154" t="s">
        <v>2368</v>
      </c>
      <c r="BX154" t="s">
        <v>2429</v>
      </c>
      <c r="BY154" t="s">
        <v>221</v>
      </c>
    </row>
    <row r="155" spans="1:77" x14ac:dyDescent="0.25">
      <c r="A155" t="s">
        <v>1357</v>
      </c>
      <c r="B155" t="s">
        <v>596</v>
      </c>
      <c r="C155" t="s">
        <v>271</v>
      </c>
      <c r="D155" s="1" t="s">
        <v>602</v>
      </c>
      <c r="E155">
        <v>1</v>
      </c>
      <c r="O155" t="s">
        <v>762</v>
      </c>
      <c r="P155" t="s">
        <v>751</v>
      </c>
      <c r="Q155" t="s">
        <v>751</v>
      </c>
      <c r="S155" t="s">
        <v>94</v>
      </c>
      <c r="T155" t="s">
        <v>121</v>
      </c>
      <c r="U155" t="s">
        <v>740</v>
      </c>
      <c r="AC155" t="s">
        <v>763</v>
      </c>
      <c r="AD155">
        <v>1</v>
      </c>
      <c r="AE155" t="s">
        <v>123</v>
      </c>
      <c r="AF155">
        <v>0</v>
      </c>
      <c r="AG155">
        <v>0</v>
      </c>
      <c r="AL155" t="s">
        <v>762</v>
      </c>
      <c r="AM155" t="s">
        <v>751</v>
      </c>
      <c r="AN155" t="s">
        <v>751</v>
      </c>
      <c r="AP155" t="s">
        <v>94</v>
      </c>
      <c r="AQ155" t="s">
        <v>121</v>
      </c>
      <c r="AR155" t="s">
        <v>740</v>
      </c>
      <c r="AS155" t="s">
        <v>121</v>
      </c>
      <c r="AT155" t="s">
        <v>1012</v>
      </c>
      <c r="AU155" t="s">
        <v>1005</v>
      </c>
      <c r="AV155" t="s">
        <v>1006</v>
      </c>
      <c r="AW155" t="s">
        <v>1390</v>
      </c>
      <c r="BN155" t="s">
        <v>1657</v>
      </c>
      <c r="BO155" t="s">
        <v>1599</v>
      </c>
      <c r="BP155" t="s">
        <v>220</v>
      </c>
      <c r="BQ155" t="s">
        <v>1651</v>
      </c>
      <c r="BR155" t="s">
        <v>1656</v>
      </c>
      <c r="BS155" t="s">
        <v>1657</v>
      </c>
      <c r="BT155">
        <v>1</v>
      </c>
      <c r="BU155">
        <v>0</v>
      </c>
      <c r="BV155" t="s">
        <v>2368</v>
      </c>
      <c r="BW155" t="s">
        <v>2368</v>
      </c>
      <c r="BX155" t="s">
        <v>2429</v>
      </c>
      <c r="BY155" t="s">
        <v>221</v>
      </c>
    </row>
    <row r="156" spans="1:77" x14ac:dyDescent="0.25">
      <c r="A156" t="s">
        <v>662</v>
      </c>
      <c r="B156" t="s">
        <v>596</v>
      </c>
      <c r="C156" t="s">
        <v>27</v>
      </c>
      <c r="D156" s="1" t="s">
        <v>597</v>
      </c>
      <c r="E156">
        <v>1</v>
      </c>
      <c r="O156" t="s">
        <v>765</v>
      </c>
      <c r="P156" t="s">
        <v>754</v>
      </c>
      <c r="Q156" t="s">
        <v>754</v>
      </c>
      <c r="S156" t="s">
        <v>94</v>
      </c>
      <c r="T156" t="s">
        <v>121</v>
      </c>
      <c r="U156" t="s">
        <v>740</v>
      </c>
      <c r="AC156" t="s">
        <v>766</v>
      </c>
      <c r="AD156">
        <v>1</v>
      </c>
      <c r="AE156" t="s">
        <v>66</v>
      </c>
      <c r="AF156">
        <v>0</v>
      </c>
      <c r="AG156">
        <v>0</v>
      </c>
      <c r="AL156" t="s">
        <v>765</v>
      </c>
      <c r="AM156" t="s">
        <v>754</v>
      </c>
      <c r="AN156" t="s">
        <v>754</v>
      </c>
      <c r="AP156" t="s">
        <v>94</v>
      </c>
      <c r="AQ156" t="s">
        <v>121</v>
      </c>
      <c r="AR156" t="s">
        <v>740</v>
      </c>
      <c r="AS156" t="s">
        <v>121</v>
      </c>
      <c r="AT156" t="s">
        <v>1012</v>
      </c>
      <c r="AU156" t="s">
        <v>1005</v>
      </c>
      <c r="AV156" t="s">
        <v>1006</v>
      </c>
      <c r="AW156" t="s">
        <v>1390</v>
      </c>
      <c r="BN156" t="s">
        <v>1659</v>
      </c>
      <c r="BO156" t="s">
        <v>1599</v>
      </c>
      <c r="BP156" t="s">
        <v>220</v>
      </c>
      <c r="BQ156" t="s">
        <v>1651</v>
      </c>
      <c r="BR156" t="s">
        <v>1658</v>
      </c>
      <c r="BS156" t="s">
        <v>1659</v>
      </c>
      <c r="BT156">
        <v>1</v>
      </c>
      <c r="BU156">
        <v>0</v>
      </c>
      <c r="BV156" t="s">
        <v>2368</v>
      </c>
      <c r="BW156" t="s">
        <v>2368</v>
      </c>
      <c r="BX156" t="s">
        <v>2429</v>
      </c>
      <c r="BY156" t="s">
        <v>221</v>
      </c>
    </row>
    <row r="157" spans="1:77" x14ac:dyDescent="0.25">
      <c r="A157" t="s">
        <v>667</v>
      </c>
      <c r="B157" t="s">
        <v>596</v>
      </c>
      <c r="C157" t="s">
        <v>44</v>
      </c>
      <c r="D157" s="1" t="s">
        <v>655</v>
      </c>
      <c r="E157">
        <v>1</v>
      </c>
      <c r="O157" t="s">
        <v>768</v>
      </c>
      <c r="P157" t="s">
        <v>769</v>
      </c>
      <c r="Q157" t="s">
        <v>770</v>
      </c>
      <c r="S157" t="s">
        <v>38</v>
      </c>
      <c r="T157" t="s">
        <v>121</v>
      </c>
      <c r="U157" t="s">
        <v>771</v>
      </c>
      <c r="AC157" t="s">
        <v>772</v>
      </c>
      <c r="AD157">
        <v>0</v>
      </c>
      <c r="AE157">
        <v>0</v>
      </c>
      <c r="AF157">
        <v>0</v>
      </c>
      <c r="AG157">
        <v>0</v>
      </c>
      <c r="AL157" t="s">
        <v>768</v>
      </c>
      <c r="AM157" t="s">
        <v>769</v>
      </c>
      <c r="AN157" t="s">
        <v>770</v>
      </c>
      <c r="AP157" t="s">
        <v>38</v>
      </c>
      <c r="AQ157" t="s">
        <v>121</v>
      </c>
      <c r="AR157" t="s">
        <v>771</v>
      </c>
      <c r="AS157" t="s">
        <v>121</v>
      </c>
      <c r="AT157" t="s">
        <v>1012</v>
      </c>
      <c r="AU157" t="s">
        <v>1005</v>
      </c>
      <c r="AV157" t="s">
        <v>1006</v>
      </c>
      <c r="AW157" t="s">
        <v>1390</v>
      </c>
      <c r="BN157" t="s">
        <v>1661</v>
      </c>
      <c r="BO157" t="s">
        <v>1599</v>
      </c>
      <c r="BP157" t="s">
        <v>220</v>
      </c>
      <c r="BQ157" t="s">
        <v>1651</v>
      </c>
      <c r="BR157" t="s">
        <v>1660</v>
      </c>
      <c r="BS157" t="s">
        <v>1661</v>
      </c>
      <c r="BT157">
        <v>1</v>
      </c>
      <c r="BU157">
        <v>0</v>
      </c>
      <c r="BV157" t="s">
        <v>2368</v>
      </c>
      <c r="BW157" t="s">
        <v>2368</v>
      </c>
      <c r="BX157" t="s">
        <v>2429</v>
      </c>
      <c r="BY157" t="s">
        <v>221</v>
      </c>
    </row>
    <row r="158" spans="1:77" x14ac:dyDescent="0.25">
      <c r="A158" t="s">
        <v>670</v>
      </c>
      <c r="B158" t="s">
        <v>596</v>
      </c>
      <c r="C158" t="s">
        <v>271</v>
      </c>
      <c r="D158" s="1" t="s">
        <v>602</v>
      </c>
      <c r="E158">
        <v>1</v>
      </c>
      <c r="O158" t="s">
        <v>774</v>
      </c>
      <c r="P158" t="s">
        <v>775</v>
      </c>
      <c r="Q158" t="s">
        <v>776</v>
      </c>
      <c r="S158" t="s">
        <v>38</v>
      </c>
      <c r="T158" t="s">
        <v>121</v>
      </c>
      <c r="U158" t="s">
        <v>771</v>
      </c>
      <c r="AC158" t="s">
        <v>777</v>
      </c>
      <c r="AD158">
        <v>1</v>
      </c>
      <c r="AE158" t="s">
        <v>42</v>
      </c>
      <c r="AF158">
        <v>0</v>
      </c>
      <c r="AG158">
        <v>0</v>
      </c>
      <c r="AL158" t="s">
        <v>774</v>
      </c>
      <c r="AM158" t="s">
        <v>775</v>
      </c>
      <c r="AN158" t="s">
        <v>776</v>
      </c>
      <c r="AP158" t="s">
        <v>38</v>
      </c>
      <c r="AQ158" t="s">
        <v>121</v>
      </c>
      <c r="AR158" t="s">
        <v>771</v>
      </c>
      <c r="AS158" t="s">
        <v>121</v>
      </c>
      <c r="AT158" t="s">
        <v>1012</v>
      </c>
      <c r="AU158" t="s">
        <v>1005</v>
      </c>
      <c r="AV158" t="s">
        <v>1006</v>
      </c>
      <c r="AW158" t="s">
        <v>1390</v>
      </c>
      <c r="BN158" t="s">
        <v>1663</v>
      </c>
      <c r="BO158" t="s">
        <v>1599</v>
      </c>
      <c r="BP158" t="s">
        <v>220</v>
      </c>
      <c r="BQ158" t="s">
        <v>1651</v>
      </c>
      <c r="BR158" t="s">
        <v>1662</v>
      </c>
      <c r="BS158" t="s">
        <v>1663</v>
      </c>
      <c r="BT158">
        <v>1</v>
      </c>
      <c r="BU158">
        <v>0</v>
      </c>
      <c r="BV158" t="s">
        <v>2368</v>
      </c>
      <c r="BW158" t="s">
        <v>2368</v>
      </c>
      <c r="BX158" t="s">
        <v>2429</v>
      </c>
      <c r="BY158" t="s">
        <v>221</v>
      </c>
    </row>
    <row r="159" spans="1:77" x14ac:dyDescent="0.25">
      <c r="A159" t="s">
        <v>674</v>
      </c>
      <c r="B159" t="s">
        <v>596</v>
      </c>
      <c r="C159" t="s">
        <v>44</v>
      </c>
      <c r="D159" s="1" t="s">
        <v>607</v>
      </c>
      <c r="E159">
        <v>1</v>
      </c>
      <c r="O159" t="s">
        <v>778</v>
      </c>
      <c r="P159" t="s">
        <v>278</v>
      </c>
      <c r="Q159" t="s">
        <v>279</v>
      </c>
      <c r="S159" t="s">
        <v>38</v>
      </c>
      <c r="T159" t="s">
        <v>121</v>
      </c>
      <c r="U159" t="s">
        <v>771</v>
      </c>
      <c r="AC159" t="s">
        <v>779</v>
      </c>
      <c r="AD159">
        <v>0</v>
      </c>
      <c r="AE159">
        <v>0</v>
      </c>
      <c r="AF159">
        <v>0</v>
      </c>
      <c r="AG159">
        <v>0</v>
      </c>
      <c r="AL159" t="s">
        <v>778</v>
      </c>
      <c r="AM159" t="s">
        <v>278</v>
      </c>
      <c r="AN159" t="s">
        <v>279</v>
      </c>
      <c r="AP159" t="s">
        <v>38</v>
      </c>
      <c r="AQ159" t="s">
        <v>121</v>
      </c>
      <c r="AR159" t="s">
        <v>771</v>
      </c>
      <c r="AS159" t="s">
        <v>121</v>
      </c>
      <c r="AT159" t="s">
        <v>1012</v>
      </c>
      <c r="AU159" t="s">
        <v>1005</v>
      </c>
      <c r="AV159" t="s">
        <v>1006</v>
      </c>
      <c r="AW159" t="s">
        <v>1390</v>
      </c>
      <c r="BN159" t="s">
        <v>1665</v>
      </c>
      <c r="BO159" t="s">
        <v>1599</v>
      </c>
      <c r="BP159" t="s">
        <v>220</v>
      </c>
      <c r="BQ159" t="s">
        <v>1651</v>
      </c>
      <c r="BR159" t="s">
        <v>1664</v>
      </c>
      <c r="BS159" t="s">
        <v>1665</v>
      </c>
      <c r="BT159">
        <v>1</v>
      </c>
      <c r="BU159">
        <v>0</v>
      </c>
      <c r="BV159" t="s">
        <v>2368</v>
      </c>
      <c r="BW159" t="s">
        <v>2368</v>
      </c>
      <c r="BX159" t="s">
        <v>2429</v>
      </c>
      <c r="BY159" t="s">
        <v>221</v>
      </c>
    </row>
    <row r="160" spans="1:77" x14ac:dyDescent="0.25">
      <c r="A160" s="10" t="s">
        <v>371</v>
      </c>
      <c r="B160" s="10" t="s">
        <v>1358</v>
      </c>
      <c r="C160" s="10" t="s">
        <v>44</v>
      </c>
      <c r="D160" s="1" t="s">
        <v>2477</v>
      </c>
      <c r="E160">
        <v>0</v>
      </c>
      <c r="O160" t="s">
        <v>780</v>
      </c>
      <c r="P160" t="s">
        <v>781</v>
      </c>
      <c r="Q160" t="s">
        <v>782</v>
      </c>
      <c r="S160" t="s">
        <v>38</v>
      </c>
      <c r="T160" t="s">
        <v>121</v>
      </c>
      <c r="U160" t="s">
        <v>771</v>
      </c>
      <c r="AC160" t="s">
        <v>783</v>
      </c>
      <c r="AD160">
        <v>1</v>
      </c>
      <c r="AE160" t="s">
        <v>158</v>
      </c>
      <c r="AF160">
        <v>0</v>
      </c>
      <c r="AG160">
        <v>0</v>
      </c>
      <c r="AL160" t="s">
        <v>780</v>
      </c>
      <c r="AM160" t="s">
        <v>781</v>
      </c>
      <c r="AN160" t="s">
        <v>782</v>
      </c>
      <c r="AP160" t="s">
        <v>38</v>
      </c>
      <c r="AQ160" t="s">
        <v>121</v>
      </c>
      <c r="AR160" t="s">
        <v>771</v>
      </c>
      <c r="AS160" t="s">
        <v>121</v>
      </c>
      <c r="AT160" t="s">
        <v>1012</v>
      </c>
      <c r="AU160" t="s">
        <v>1005</v>
      </c>
      <c r="AV160" t="s">
        <v>1006</v>
      </c>
      <c r="AW160" t="s">
        <v>1390</v>
      </c>
      <c r="BN160" t="s">
        <v>1667</v>
      </c>
      <c r="BO160" t="s">
        <v>1599</v>
      </c>
      <c r="BP160" t="s">
        <v>220</v>
      </c>
      <c r="BQ160" t="s">
        <v>1651</v>
      </c>
      <c r="BR160" t="s">
        <v>1666</v>
      </c>
      <c r="BS160" t="s">
        <v>1667</v>
      </c>
      <c r="BT160">
        <v>1</v>
      </c>
      <c r="BU160">
        <v>0</v>
      </c>
      <c r="BV160" t="s">
        <v>2368</v>
      </c>
      <c r="BW160" t="s">
        <v>2368</v>
      </c>
      <c r="BX160" t="s">
        <v>2429</v>
      </c>
      <c r="BY160" t="s">
        <v>221</v>
      </c>
    </row>
    <row r="161" spans="1:77" x14ac:dyDescent="0.25">
      <c r="A161" t="s">
        <v>1359</v>
      </c>
      <c r="B161" t="s">
        <v>929</v>
      </c>
      <c r="C161" t="s">
        <v>98</v>
      </c>
      <c r="D161" s="1" t="s">
        <v>373</v>
      </c>
      <c r="E161">
        <v>1</v>
      </c>
      <c r="O161" t="s">
        <v>784</v>
      </c>
      <c r="P161" t="s">
        <v>785</v>
      </c>
      <c r="Q161" t="s">
        <v>782</v>
      </c>
      <c r="S161" t="s">
        <v>38</v>
      </c>
      <c r="T161" t="s">
        <v>121</v>
      </c>
      <c r="U161" t="s">
        <v>771</v>
      </c>
      <c r="AC161" t="s">
        <v>786</v>
      </c>
      <c r="AD161">
        <v>0</v>
      </c>
      <c r="AE161">
        <v>0</v>
      </c>
      <c r="AF161">
        <v>0</v>
      </c>
      <c r="AG161">
        <v>0</v>
      </c>
      <c r="AL161" t="s">
        <v>784</v>
      </c>
      <c r="AM161" t="s">
        <v>785</v>
      </c>
      <c r="AN161" t="s">
        <v>782</v>
      </c>
      <c r="AP161" t="s">
        <v>38</v>
      </c>
      <c r="AQ161" t="s">
        <v>121</v>
      </c>
      <c r="AR161" t="s">
        <v>771</v>
      </c>
      <c r="AS161" t="s">
        <v>121</v>
      </c>
      <c r="AT161" t="s">
        <v>1012</v>
      </c>
      <c r="AU161" t="s">
        <v>1005</v>
      </c>
      <c r="AV161" t="s">
        <v>1006</v>
      </c>
      <c r="AW161" t="s">
        <v>1390</v>
      </c>
      <c r="BN161" t="s">
        <v>1670</v>
      </c>
      <c r="BO161" t="s">
        <v>1599</v>
      </c>
      <c r="BP161" t="s">
        <v>220</v>
      </c>
      <c r="BQ161" t="s">
        <v>1668</v>
      </c>
      <c r="BR161" t="s">
        <v>1669</v>
      </c>
      <c r="BS161" t="s">
        <v>1670</v>
      </c>
      <c r="BT161">
        <v>1</v>
      </c>
      <c r="BU161">
        <v>0</v>
      </c>
      <c r="BV161" t="s">
        <v>2368</v>
      </c>
      <c r="BW161" t="s">
        <v>2368</v>
      </c>
      <c r="BX161" t="s">
        <v>2429</v>
      </c>
      <c r="BY161" t="s">
        <v>221</v>
      </c>
    </row>
    <row r="162" spans="1:77" x14ac:dyDescent="0.25">
      <c r="A162" t="s">
        <v>1360</v>
      </c>
      <c r="B162" t="s">
        <v>929</v>
      </c>
      <c r="C162" t="s">
        <v>98</v>
      </c>
      <c r="D162" s="1" t="s">
        <v>397</v>
      </c>
      <c r="E162">
        <v>1</v>
      </c>
      <c r="O162" t="s">
        <v>788</v>
      </c>
      <c r="P162" t="s">
        <v>789</v>
      </c>
      <c r="Q162" t="s">
        <v>782</v>
      </c>
      <c r="S162" t="s">
        <v>38</v>
      </c>
      <c r="T162" t="s">
        <v>121</v>
      </c>
      <c r="U162" t="s">
        <v>771</v>
      </c>
      <c r="AC162" t="s">
        <v>790</v>
      </c>
      <c r="AD162">
        <v>1</v>
      </c>
      <c r="AE162" t="s">
        <v>158</v>
      </c>
      <c r="AF162">
        <v>0</v>
      </c>
      <c r="AG162">
        <v>0</v>
      </c>
      <c r="AL162" t="s">
        <v>788</v>
      </c>
      <c r="AM162" t="s">
        <v>789</v>
      </c>
      <c r="AN162" t="s">
        <v>782</v>
      </c>
      <c r="AP162" t="s">
        <v>38</v>
      </c>
      <c r="AQ162" t="s">
        <v>121</v>
      </c>
      <c r="AR162" t="s">
        <v>771</v>
      </c>
      <c r="AS162" t="s">
        <v>121</v>
      </c>
      <c r="AT162" t="s">
        <v>1012</v>
      </c>
      <c r="AU162" t="s">
        <v>1005</v>
      </c>
      <c r="AV162" t="s">
        <v>1006</v>
      </c>
      <c r="AW162" t="s">
        <v>1390</v>
      </c>
      <c r="BN162" t="s">
        <v>1672</v>
      </c>
      <c r="BO162" t="s">
        <v>1599</v>
      </c>
      <c r="BP162" t="s">
        <v>220</v>
      </c>
      <c r="BQ162" t="s">
        <v>1668</v>
      </c>
      <c r="BR162" t="s">
        <v>1671</v>
      </c>
      <c r="BS162" t="s">
        <v>1672</v>
      </c>
      <c r="BT162">
        <v>1</v>
      </c>
      <c r="BU162">
        <v>0</v>
      </c>
      <c r="BV162" t="s">
        <v>2368</v>
      </c>
      <c r="BW162" t="s">
        <v>2368</v>
      </c>
      <c r="BX162" t="s">
        <v>2429</v>
      </c>
      <c r="BY162" t="s">
        <v>221</v>
      </c>
    </row>
    <row r="163" spans="1:77" x14ac:dyDescent="0.25">
      <c r="A163" t="s">
        <v>1361</v>
      </c>
      <c r="B163" t="s">
        <v>929</v>
      </c>
      <c r="C163" t="s">
        <v>98</v>
      </c>
      <c r="D163" s="1" t="s">
        <v>388</v>
      </c>
      <c r="E163">
        <v>1</v>
      </c>
      <c r="O163" t="s">
        <v>792</v>
      </c>
      <c r="P163" t="s">
        <v>793</v>
      </c>
      <c r="Q163" t="s">
        <v>770</v>
      </c>
      <c r="S163" t="s">
        <v>38</v>
      </c>
      <c r="T163" t="s">
        <v>121</v>
      </c>
      <c r="U163" t="s">
        <v>771</v>
      </c>
      <c r="AC163" t="s">
        <v>794</v>
      </c>
      <c r="AD163">
        <v>0</v>
      </c>
      <c r="AE163">
        <v>0</v>
      </c>
      <c r="AF163">
        <v>0</v>
      </c>
      <c r="AG163">
        <v>0</v>
      </c>
      <c r="AL163" t="s">
        <v>792</v>
      </c>
      <c r="AM163" t="s">
        <v>793</v>
      </c>
      <c r="AN163" t="s">
        <v>770</v>
      </c>
      <c r="AP163" t="s">
        <v>38</v>
      </c>
      <c r="AQ163" t="s">
        <v>121</v>
      </c>
      <c r="AR163" t="s">
        <v>771</v>
      </c>
      <c r="AS163" t="s">
        <v>121</v>
      </c>
      <c r="AT163" t="s">
        <v>1012</v>
      </c>
      <c r="AU163" t="s">
        <v>1005</v>
      </c>
      <c r="AV163" t="s">
        <v>1006</v>
      </c>
      <c r="AW163" t="s">
        <v>1390</v>
      </c>
      <c r="BN163" t="s">
        <v>1674</v>
      </c>
      <c r="BO163" t="s">
        <v>1599</v>
      </c>
      <c r="BP163" t="s">
        <v>220</v>
      </c>
      <c r="BQ163" t="s">
        <v>1668</v>
      </c>
      <c r="BR163" t="s">
        <v>1673</v>
      </c>
      <c r="BS163" t="s">
        <v>1674</v>
      </c>
      <c r="BT163">
        <v>1</v>
      </c>
      <c r="BU163">
        <v>0</v>
      </c>
      <c r="BV163" t="s">
        <v>2368</v>
      </c>
      <c r="BW163" t="s">
        <v>2368</v>
      </c>
      <c r="BX163" t="s">
        <v>2429</v>
      </c>
      <c r="BY163" t="s">
        <v>221</v>
      </c>
    </row>
    <row r="164" spans="1:77" x14ac:dyDescent="0.25">
      <c r="A164" s="10" t="s">
        <v>376</v>
      </c>
      <c r="B164" s="10" t="s">
        <v>1358</v>
      </c>
      <c r="C164" s="10" t="s">
        <v>44</v>
      </c>
      <c r="D164" s="1" t="s">
        <v>2477</v>
      </c>
      <c r="E164">
        <v>0</v>
      </c>
      <c r="O164" t="s">
        <v>796</v>
      </c>
      <c r="P164" t="s">
        <v>797</v>
      </c>
      <c r="Q164" t="s">
        <v>770</v>
      </c>
      <c r="S164" t="s">
        <v>38</v>
      </c>
      <c r="T164" t="s">
        <v>121</v>
      </c>
      <c r="U164" t="s">
        <v>771</v>
      </c>
      <c r="AC164" t="s">
        <v>798</v>
      </c>
      <c r="AD164">
        <v>1</v>
      </c>
      <c r="AE164" t="s">
        <v>158</v>
      </c>
      <c r="AF164">
        <v>0</v>
      </c>
      <c r="AG164">
        <v>0</v>
      </c>
      <c r="AL164" t="s">
        <v>796</v>
      </c>
      <c r="AM164" t="s">
        <v>797</v>
      </c>
      <c r="AN164" t="s">
        <v>770</v>
      </c>
      <c r="AP164" t="s">
        <v>38</v>
      </c>
      <c r="AQ164" t="s">
        <v>121</v>
      </c>
      <c r="AR164" t="s">
        <v>771</v>
      </c>
      <c r="AS164" t="s">
        <v>121</v>
      </c>
      <c r="AT164" t="s">
        <v>1012</v>
      </c>
      <c r="AU164" t="s">
        <v>1005</v>
      </c>
      <c r="AV164" t="s">
        <v>1006</v>
      </c>
      <c r="AW164" t="s">
        <v>1390</v>
      </c>
      <c r="BN164" t="s">
        <v>1676</v>
      </c>
      <c r="BO164" t="s">
        <v>1599</v>
      </c>
      <c r="BP164" t="s">
        <v>220</v>
      </c>
      <c r="BQ164" t="s">
        <v>1668</v>
      </c>
      <c r="BR164" t="s">
        <v>1675</v>
      </c>
      <c r="BS164" t="s">
        <v>1676</v>
      </c>
      <c r="BT164">
        <v>1</v>
      </c>
      <c r="BU164">
        <v>0</v>
      </c>
      <c r="BV164" t="s">
        <v>2368</v>
      </c>
      <c r="BW164" t="s">
        <v>2368</v>
      </c>
      <c r="BX164" t="s">
        <v>2429</v>
      </c>
      <c r="BY164" t="s">
        <v>221</v>
      </c>
    </row>
    <row r="165" spans="1:77" x14ac:dyDescent="0.25">
      <c r="A165" t="s">
        <v>1362</v>
      </c>
      <c r="B165" t="s">
        <v>929</v>
      </c>
      <c r="C165" t="s">
        <v>98</v>
      </c>
      <c r="D165" s="1" t="s">
        <v>377</v>
      </c>
      <c r="E165">
        <v>1</v>
      </c>
      <c r="O165" t="s">
        <v>800</v>
      </c>
      <c r="P165" t="s">
        <v>801</v>
      </c>
      <c r="Q165" t="s">
        <v>802</v>
      </c>
      <c r="S165" t="s">
        <v>38</v>
      </c>
      <c r="T165" t="s">
        <v>121</v>
      </c>
      <c r="U165" t="s">
        <v>771</v>
      </c>
      <c r="AC165" t="s">
        <v>803</v>
      </c>
      <c r="AD165">
        <v>1</v>
      </c>
      <c r="AE165" t="s">
        <v>66</v>
      </c>
      <c r="AF165" t="s">
        <v>158</v>
      </c>
      <c r="AG165">
        <v>0</v>
      </c>
      <c r="AL165" t="s">
        <v>800</v>
      </c>
      <c r="AM165" t="s">
        <v>801</v>
      </c>
      <c r="AN165" t="s">
        <v>802</v>
      </c>
      <c r="AP165" t="s">
        <v>38</v>
      </c>
      <c r="AQ165" t="s">
        <v>121</v>
      </c>
      <c r="AR165" t="s">
        <v>771</v>
      </c>
      <c r="AS165" t="s">
        <v>121</v>
      </c>
      <c r="AT165" t="s">
        <v>1012</v>
      </c>
      <c r="AU165" t="s">
        <v>1005</v>
      </c>
      <c r="AV165" t="s">
        <v>1006</v>
      </c>
      <c r="AW165" t="s">
        <v>1390</v>
      </c>
      <c r="BN165" t="s">
        <v>1679</v>
      </c>
      <c r="BO165" t="s">
        <v>1599</v>
      </c>
      <c r="BP165" t="s">
        <v>220</v>
      </c>
      <c r="BQ165" t="s">
        <v>1677</v>
      </c>
      <c r="BR165" t="s">
        <v>1678</v>
      </c>
      <c r="BS165" t="s">
        <v>1679</v>
      </c>
      <c r="BT165">
        <v>1</v>
      </c>
      <c r="BU165">
        <v>0</v>
      </c>
      <c r="BV165" t="s">
        <v>2368</v>
      </c>
      <c r="BW165" t="s">
        <v>2368</v>
      </c>
      <c r="BX165" t="s">
        <v>2429</v>
      </c>
      <c r="BY165" t="s">
        <v>221</v>
      </c>
    </row>
    <row r="166" spans="1:77" x14ac:dyDescent="0.25">
      <c r="A166" t="s">
        <v>1363</v>
      </c>
      <c r="B166" t="s">
        <v>929</v>
      </c>
      <c r="C166" t="s">
        <v>98</v>
      </c>
      <c r="D166" s="1" t="s">
        <v>397</v>
      </c>
      <c r="E166">
        <v>1</v>
      </c>
      <c r="O166" t="s">
        <v>804</v>
      </c>
      <c r="P166" t="s">
        <v>770</v>
      </c>
      <c r="Q166" t="s">
        <v>770</v>
      </c>
      <c r="S166" t="s">
        <v>94</v>
      </c>
      <c r="T166" t="s">
        <v>121</v>
      </c>
      <c r="U166" t="s">
        <v>771</v>
      </c>
      <c r="AC166" t="s">
        <v>231</v>
      </c>
      <c r="AD166">
        <v>0</v>
      </c>
      <c r="AE166">
        <v>0</v>
      </c>
      <c r="AF166">
        <v>0</v>
      </c>
      <c r="AG166">
        <v>0</v>
      </c>
      <c r="AL166" t="s">
        <v>804</v>
      </c>
      <c r="AM166" t="s">
        <v>770</v>
      </c>
      <c r="AN166" t="s">
        <v>770</v>
      </c>
      <c r="AP166" t="s">
        <v>94</v>
      </c>
      <c r="AQ166" t="s">
        <v>121</v>
      </c>
      <c r="AR166" t="s">
        <v>771</v>
      </c>
      <c r="AS166" t="s">
        <v>121</v>
      </c>
      <c r="AT166" t="s">
        <v>1012</v>
      </c>
      <c r="AU166" t="s">
        <v>1005</v>
      </c>
      <c r="AV166" t="s">
        <v>1006</v>
      </c>
      <c r="AW166" t="s">
        <v>1390</v>
      </c>
      <c r="BN166" t="s">
        <v>1681</v>
      </c>
      <c r="BO166" t="s">
        <v>1599</v>
      </c>
      <c r="BP166" t="s">
        <v>220</v>
      </c>
      <c r="BQ166" t="s">
        <v>1677</v>
      </c>
      <c r="BR166" t="s">
        <v>1680</v>
      </c>
      <c r="BS166" t="s">
        <v>1681</v>
      </c>
      <c r="BT166">
        <v>1</v>
      </c>
      <c r="BU166">
        <v>0</v>
      </c>
      <c r="BV166" t="s">
        <v>2368</v>
      </c>
      <c r="BW166" t="s">
        <v>2368</v>
      </c>
      <c r="BX166" t="s">
        <v>2429</v>
      </c>
      <c r="BY166" t="s">
        <v>221</v>
      </c>
    </row>
    <row r="167" spans="1:77" x14ac:dyDescent="0.25">
      <c r="A167" t="s">
        <v>380</v>
      </c>
      <c r="B167" t="s">
        <v>929</v>
      </c>
      <c r="C167" t="s">
        <v>44</v>
      </c>
      <c r="D167" s="1" t="s">
        <v>377</v>
      </c>
      <c r="E167">
        <v>1</v>
      </c>
      <c r="O167" t="s">
        <v>805</v>
      </c>
      <c r="P167" t="s">
        <v>776</v>
      </c>
      <c r="Q167" t="s">
        <v>776</v>
      </c>
      <c r="S167" t="s">
        <v>94</v>
      </c>
      <c r="T167" t="s">
        <v>121</v>
      </c>
      <c r="U167" t="s">
        <v>771</v>
      </c>
      <c r="AC167" t="s">
        <v>806</v>
      </c>
      <c r="AD167">
        <v>1</v>
      </c>
      <c r="AE167" t="s">
        <v>66</v>
      </c>
      <c r="AF167">
        <v>0</v>
      </c>
      <c r="AG167">
        <v>0</v>
      </c>
      <c r="AL167" t="s">
        <v>805</v>
      </c>
      <c r="AM167" t="s">
        <v>776</v>
      </c>
      <c r="AN167" t="s">
        <v>776</v>
      </c>
      <c r="AP167" t="s">
        <v>94</v>
      </c>
      <c r="AQ167" t="s">
        <v>121</v>
      </c>
      <c r="AR167" t="s">
        <v>771</v>
      </c>
      <c r="AS167" t="s">
        <v>121</v>
      </c>
      <c r="AT167" t="s">
        <v>1012</v>
      </c>
      <c r="AU167" t="s">
        <v>1005</v>
      </c>
      <c r="AV167" t="s">
        <v>1006</v>
      </c>
      <c r="AW167" t="s">
        <v>1390</v>
      </c>
      <c r="BN167" t="s">
        <v>1683</v>
      </c>
      <c r="BO167" t="s">
        <v>1599</v>
      </c>
      <c r="BP167" t="s">
        <v>220</v>
      </c>
      <c r="BQ167" t="s">
        <v>1677</v>
      </c>
      <c r="BR167" t="s">
        <v>1682</v>
      </c>
      <c r="BS167" t="s">
        <v>1683</v>
      </c>
      <c r="BT167">
        <v>1</v>
      </c>
      <c r="BU167">
        <v>0</v>
      </c>
      <c r="BV167" t="s">
        <v>2368</v>
      </c>
      <c r="BW167" t="s">
        <v>2368</v>
      </c>
      <c r="BX167" t="s">
        <v>2429</v>
      </c>
      <c r="BY167" t="s">
        <v>221</v>
      </c>
    </row>
    <row r="168" spans="1:77" x14ac:dyDescent="0.25">
      <c r="A168" t="s">
        <v>383</v>
      </c>
      <c r="B168" t="s">
        <v>929</v>
      </c>
      <c r="C168" t="s">
        <v>27</v>
      </c>
      <c r="D168" s="1" t="s">
        <v>373</v>
      </c>
      <c r="E168">
        <v>1</v>
      </c>
      <c r="O168" t="s">
        <v>808</v>
      </c>
      <c r="P168" t="s">
        <v>782</v>
      </c>
      <c r="Q168" t="s">
        <v>782</v>
      </c>
      <c r="S168" t="s">
        <v>94</v>
      </c>
      <c r="T168" t="s">
        <v>121</v>
      </c>
      <c r="U168" t="s">
        <v>771</v>
      </c>
      <c r="AC168" t="s">
        <v>809</v>
      </c>
      <c r="AD168">
        <v>0</v>
      </c>
      <c r="AE168">
        <v>0</v>
      </c>
      <c r="AF168">
        <v>0</v>
      </c>
      <c r="AG168">
        <v>0</v>
      </c>
      <c r="AL168" t="s">
        <v>808</v>
      </c>
      <c r="AM168" t="s">
        <v>782</v>
      </c>
      <c r="AN168" t="s">
        <v>782</v>
      </c>
      <c r="AP168" t="s">
        <v>94</v>
      </c>
      <c r="AQ168" t="s">
        <v>121</v>
      </c>
      <c r="AR168" t="s">
        <v>771</v>
      </c>
      <c r="AS168" t="s">
        <v>121</v>
      </c>
      <c r="AT168" t="s">
        <v>1012</v>
      </c>
      <c r="AU168" t="s">
        <v>1005</v>
      </c>
      <c r="AV168" t="s">
        <v>1006</v>
      </c>
      <c r="AW168" t="s">
        <v>1390</v>
      </c>
      <c r="BN168" t="s">
        <v>1685</v>
      </c>
      <c r="BO168" t="s">
        <v>1599</v>
      </c>
      <c r="BP168" t="s">
        <v>220</v>
      </c>
      <c r="BQ168" t="s">
        <v>1677</v>
      </c>
      <c r="BR168" t="s">
        <v>1684</v>
      </c>
      <c r="BS168" t="s">
        <v>1685</v>
      </c>
      <c r="BT168">
        <v>1</v>
      </c>
      <c r="BU168">
        <v>0</v>
      </c>
      <c r="BV168" t="s">
        <v>2368</v>
      </c>
      <c r="BW168" t="s">
        <v>2368</v>
      </c>
      <c r="BX168" t="s">
        <v>2429</v>
      </c>
      <c r="BY168" t="s">
        <v>221</v>
      </c>
    </row>
    <row r="169" spans="1:77" x14ac:dyDescent="0.25">
      <c r="A169" s="10" t="s">
        <v>387</v>
      </c>
      <c r="B169" s="10" t="s">
        <v>1358</v>
      </c>
      <c r="C169" s="10" t="s">
        <v>27</v>
      </c>
      <c r="D169" s="1" t="s">
        <v>2477</v>
      </c>
      <c r="E169">
        <v>0</v>
      </c>
      <c r="O169" t="s">
        <v>810</v>
      </c>
      <c r="P169" t="s">
        <v>279</v>
      </c>
      <c r="Q169" t="s">
        <v>279</v>
      </c>
      <c r="S169" t="s">
        <v>94</v>
      </c>
      <c r="T169" t="s">
        <v>121</v>
      </c>
      <c r="U169" t="s">
        <v>771</v>
      </c>
      <c r="AC169" t="s">
        <v>811</v>
      </c>
      <c r="AD169">
        <v>1</v>
      </c>
      <c r="AE169" t="s">
        <v>158</v>
      </c>
      <c r="AF169">
        <v>0</v>
      </c>
      <c r="AG169">
        <v>0</v>
      </c>
      <c r="AL169" t="s">
        <v>810</v>
      </c>
      <c r="AM169" t="s">
        <v>279</v>
      </c>
      <c r="AN169" t="s">
        <v>279</v>
      </c>
      <c r="AP169" t="s">
        <v>94</v>
      </c>
      <c r="AQ169" t="s">
        <v>121</v>
      </c>
      <c r="AR169" t="s">
        <v>771</v>
      </c>
      <c r="AS169" t="s">
        <v>121</v>
      </c>
      <c r="AT169" t="s">
        <v>1012</v>
      </c>
      <c r="AU169" t="s">
        <v>1005</v>
      </c>
      <c r="AV169" t="s">
        <v>1006</v>
      </c>
      <c r="AW169" t="s">
        <v>1390</v>
      </c>
      <c r="BN169" t="s">
        <v>1688</v>
      </c>
      <c r="BO169" t="s">
        <v>1599</v>
      </c>
      <c r="BP169" t="s">
        <v>220</v>
      </c>
      <c r="BQ169" t="s">
        <v>1686</v>
      </c>
      <c r="BR169" t="s">
        <v>1687</v>
      </c>
      <c r="BS169" t="s">
        <v>1688</v>
      </c>
      <c r="BT169">
        <v>1</v>
      </c>
      <c r="BU169">
        <v>0</v>
      </c>
      <c r="BV169" t="s">
        <v>2368</v>
      </c>
      <c r="BW169" t="s">
        <v>2368</v>
      </c>
      <c r="BX169" t="s">
        <v>2429</v>
      </c>
      <c r="BY169" t="s">
        <v>221</v>
      </c>
    </row>
    <row r="170" spans="1:77" x14ac:dyDescent="0.25">
      <c r="A170" t="s">
        <v>893</v>
      </c>
      <c r="B170" t="s">
        <v>929</v>
      </c>
      <c r="C170" t="s">
        <v>271</v>
      </c>
      <c r="D170" s="1" t="s">
        <v>397</v>
      </c>
      <c r="E170">
        <v>1</v>
      </c>
      <c r="O170" t="s">
        <v>812</v>
      </c>
      <c r="P170" t="s">
        <v>802</v>
      </c>
      <c r="Q170" t="s">
        <v>802</v>
      </c>
      <c r="S170" t="s">
        <v>94</v>
      </c>
      <c r="T170" t="s">
        <v>121</v>
      </c>
      <c r="U170" t="s">
        <v>771</v>
      </c>
      <c r="AC170" t="s">
        <v>813</v>
      </c>
      <c r="AD170">
        <v>1</v>
      </c>
      <c r="AE170" t="s">
        <v>66</v>
      </c>
      <c r="AF170">
        <v>0</v>
      </c>
      <c r="AG170">
        <v>0</v>
      </c>
      <c r="AL170" t="s">
        <v>812</v>
      </c>
      <c r="AM170" t="s">
        <v>802</v>
      </c>
      <c r="AN170" s="8" t="s">
        <v>1364</v>
      </c>
      <c r="AP170" t="s">
        <v>94</v>
      </c>
      <c r="AQ170" t="s">
        <v>121</v>
      </c>
      <c r="AR170" t="s">
        <v>771</v>
      </c>
      <c r="AS170" t="s">
        <v>121</v>
      </c>
      <c r="AT170" t="s">
        <v>1012</v>
      </c>
      <c r="AU170" t="s">
        <v>1005</v>
      </c>
      <c r="AV170" t="s">
        <v>1006</v>
      </c>
      <c r="AW170" t="s">
        <v>1390</v>
      </c>
      <c r="BN170" t="s">
        <v>1690</v>
      </c>
      <c r="BO170" t="s">
        <v>1599</v>
      </c>
      <c r="BP170" t="s">
        <v>220</v>
      </c>
      <c r="BQ170" t="s">
        <v>1686</v>
      </c>
      <c r="BR170" t="s">
        <v>1689</v>
      </c>
      <c r="BS170" t="s">
        <v>1690</v>
      </c>
      <c r="BT170">
        <v>1</v>
      </c>
      <c r="BU170">
        <v>0</v>
      </c>
      <c r="BV170" t="s">
        <v>2368</v>
      </c>
      <c r="BW170" t="s">
        <v>2368</v>
      </c>
      <c r="BX170" t="s">
        <v>2429</v>
      </c>
      <c r="BY170" t="s">
        <v>221</v>
      </c>
    </row>
    <row r="171" spans="1:77" x14ac:dyDescent="0.25">
      <c r="A171" t="s">
        <v>392</v>
      </c>
      <c r="B171" t="s">
        <v>929</v>
      </c>
      <c r="C171" t="s">
        <v>98</v>
      </c>
      <c r="D171" s="1" t="s">
        <v>388</v>
      </c>
      <c r="E171">
        <v>1</v>
      </c>
      <c r="O171" t="s">
        <v>814</v>
      </c>
      <c r="P171" t="s">
        <v>815</v>
      </c>
      <c r="Q171" t="s">
        <v>816</v>
      </c>
      <c r="S171" t="s">
        <v>38</v>
      </c>
      <c r="T171" t="s">
        <v>215</v>
      </c>
      <c r="U171" t="s">
        <v>215</v>
      </c>
      <c r="AC171" t="s">
        <v>817</v>
      </c>
      <c r="AD171">
        <v>0</v>
      </c>
      <c r="AE171">
        <v>0</v>
      </c>
      <c r="AF171">
        <v>0</v>
      </c>
      <c r="AG171">
        <v>0</v>
      </c>
      <c r="AL171" t="s">
        <v>814</v>
      </c>
      <c r="AM171" t="s">
        <v>815</v>
      </c>
      <c r="AN171" t="s">
        <v>816</v>
      </c>
      <c r="AP171" t="s">
        <v>38</v>
      </c>
      <c r="AQ171" t="s">
        <v>215</v>
      </c>
      <c r="AR171" t="s">
        <v>215</v>
      </c>
      <c r="AS171" t="s">
        <v>121</v>
      </c>
      <c r="AT171" t="s">
        <v>1012</v>
      </c>
      <c r="AU171" t="s">
        <v>1005</v>
      </c>
      <c r="AV171" t="s">
        <v>1021</v>
      </c>
      <c r="AW171" t="s">
        <v>214</v>
      </c>
      <c r="BN171" t="s">
        <v>1692</v>
      </c>
      <c r="BO171" t="s">
        <v>1599</v>
      </c>
      <c r="BP171" t="s">
        <v>220</v>
      </c>
      <c r="BQ171" t="s">
        <v>1686</v>
      </c>
      <c r="BR171" t="s">
        <v>1691</v>
      </c>
      <c r="BS171" t="s">
        <v>1692</v>
      </c>
      <c r="BT171">
        <v>1</v>
      </c>
      <c r="BU171">
        <v>0</v>
      </c>
      <c r="BV171" t="s">
        <v>2368</v>
      </c>
      <c r="BW171" t="s">
        <v>2368</v>
      </c>
      <c r="BX171" t="s">
        <v>2429</v>
      </c>
      <c r="BY171" t="s">
        <v>221</v>
      </c>
    </row>
    <row r="172" spans="1:77" x14ac:dyDescent="0.25">
      <c r="A172" t="s">
        <v>396</v>
      </c>
      <c r="B172" t="s">
        <v>929</v>
      </c>
      <c r="C172" t="s">
        <v>44</v>
      </c>
      <c r="D172" s="1" t="s">
        <v>397</v>
      </c>
      <c r="E172">
        <v>1</v>
      </c>
      <c r="O172" t="s">
        <v>818</v>
      </c>
      <c r="P172" t="s">
        <v>816</v>
      </c>
      <c r="Q172" t="s">
        <v>816</v>
      </c>
      <c r="S172" t="s">
        <v>94</v>
      </c>
      <c r="T172" t="s">
        <v>215</v>
      </c>
      <c r="U172" t="s">
        <v>215</v>
      </c>
      <c r="AC172" t="s">
        <v>819</v>
      </c>
      <c r="AD172">
        <v>0</v>
      </c>
      <c r="AE172">
        <v>0</v>
      </c>
      <c r="AF172">
        <v>0</v>
      </c>
      <c r="AG172">
        <v>0</v>
      </c>
      <c r="AL172" t="s">
        <v>818</v>
      </c>
      <c r="AM172" t="s">
        <v>816</v>
      </c>
      <c r="AN172" t="s">
        <v>816</v>
      </c>
      <c r="AP172" t="s">
        <v>94</v>
      </c>
      <c r="AQ172" t="s">
        <v>215</v>
      </c>
      <c r="AR172" t="s">
        <v>215</v>
      </c>
      <c r="AS172" t="s">
        <v>121</v>
      </c>
      <c r="AT172" t="s">
        <v>1012</v>
      </c>
      <c r="AU172" t="s">
        <v>1005</v>
      </c>
      <c r="AV172" t="s">
        <v>1021</v>
      </c>
      <c r="AW172" t="s">
        <v>214</v>
      </c>
      <c r="BN172" t="s">
        <v>1694</v>
      </c>
      <c r="BO172" t="s">
        <v>1599</v>
      </c>
      <c r="BP172" t="s">
        <v>220</v>
      </c>
      <c r="BQ172" t="s">
        <v>1686</v>
      </c>
      <c r="BR172" t="s">
        <v>1693</v>
      </c>
      <c r="BS172" t="s">
        <v>1694</v>
      </c>
      <c r="BT172">
        <v>1</v>
      </c>
      <c r="BU172">
        <v>0</v>
      </c>
      <c r="BV172" t="s">
        <v>2368</v>
      </c>
      <c r="BW172" t="s">
        <v>2368</v>
      </c>
      <c r="BX172" t="s">
        <v>2429</v>
      </c>
      <c r="BY172" t="s">
        <v>221</v>
      </c>
    </row>
    <row r="173" spans="1:77" x14ac:dyDescent="0.25">
      <c r="A173" t="s">
        <v>400</v>
      </c>
      <c r="B173" t="s">
        <v>929</v>
      </c>
      <c r="C173" t="s">
        <v>27</v>
      </c>
      <c r="D173" s="1" t="s">
        <v>388</v>
      </c>
      <c r="E173">
        <v>1</v>
      </c>
      <c r="O173" t="s">
        <v>820</v>
      </c>
      <c r="P173" t="s">
        <v>289</v>
      </c>
      <c r="Q173" t="s">
        <v>289</v>
      </c>
      <c r="R173" t="s">
        <v>91</v>
      </c>
      <c r="S173" t="s">
        <v>94</v>
      </c>
      <c r="T173" t="s">
        <v>224</v>
      </c>
      <c r="U173" t="s">
        <v>224</v>
      </c>
      <c r="AC173" t="s">
        <v>821</v>
      </c>
      <c r="AD173">
        <v>1</v>
      </c>
      <c r="AE173" t="s">
        <v>128</v>
      </c>
      <c r="AF173">
        <v>0</v>
      </c>
      <c r="AG173">
        <v>0</v>
      </c>
      <c r="AL173" t="s">
        <v>820</v>
      </c>
      <c r="AM173" t="s">
        <v>289</v>
      </c>
      <c r="AN173" t="s">
        <v>1111</v>
      </c>
      <c r="AO173" t="s">
        <v>91</v>
      </c>
      <c r="AP173" t="s">
        <v>94</v>
      </c>
      <c r="AQ173" t="s">
        <v>224</v>
      </c>
      <c r="AR173" t="s">
        <v>224</v>
      </c>
      <c r="AS173" t="s">
        <v>224</v>
      </c>
      <c r="AT173" t="s">
        <v>1007</v>
      </c>
      <c r="AU173" t="s">
        <v>224</v>
      </c>
      <c r="AV173" t="s">
        <v>224</v>
      </c>
      <c r="AW173" t="s">
        <v>224</v>
      </c>
      <c r="BN173" t="s">
        <v>1697</v>
      </c>
      <c r="BO173" t="s">
        <v>1599</v>
      </c>
      <c r="BP173" t="s">
        <v>220</v>
      </c>
      <c r="BQ173" t="s">
        <v>1695</v>
      </c>
      <c r="BR173" t="s">
        <v>1696</v>
      </c>
      <c r="BS173" t="s">
        <v>1697</v>
      </c>
      <c r="BT173">
        <v>1</v>
      </c>
      <c r="BU173">
        <v>0</v>
      </c>
      <c r="BV173" t="s">
        <v>2368</v>
      </c>
      <c r="BW173" t="s">
        <v>2368</v>
      </c>
      <c r="BX173" t="s">
        <v>2429</v>
      </c>
      <c r="BY173" t="s">
        <v>221</v>
      </c>
    </row>
    <row r="174" spans="1:77" x14ac:dyDescent="0.25">
      <c r="A174" t="s">
        <v>403</v>
      </c>
      <c r="B174" t="s">
        <v>929</v>
      </c>
      <c r="C174" t="s">
        <v>44</v>
      </c>
      <c r="D174" s="1" t="s">
        <v>388</v>
      </c>
      <c r="E174">
        <v>1</v>
      </c>
      <c r="O174" t="s">
        <v>822</v>
      </c>
      <c r="P174" t="s">
        <v>823</v>
      </c>
      <c r="Q174" t="s">
        <v>823</v>
      </c>
      <c r="S174" t="s">
        <v>94</v>
      </c>
      <c r="T174" t="s">
        <v>231</v>
      </c>
      <c r="U174" t="s">
        <v>231</v>
      </c>
      <c r="AC174" t="s">
        <v>932</v>
      </c>
      <c r="AD174">
        <v>1</v>
      </c>
      <c r="AE174" t="s">
        <v>66</v>
      </c>
      <c r="AF174">
        <v>0</v>
      </c>
      <c r="AG174">
        <v>0</v>
      </c>
      <c r="AL174" t="s">
        <v>822</v>
      </c>
      <c r="AM174" t="s">
        <v>823</v>
      </c>
      <c r="AN174" t="s">
        <v>823</v>
      </c>
      <c r="AP174" t="s">
        <v>94</v>
      </c>
      <c r="AQ174" t="s">
        <v>231</v>
      </c>
      <c r="AR174" t="s">
        <v>231</v>
      </c>
      <c r="AS174" t="s">
        <v>231</v>
      </c>
      <c r="AT174" t="s">
        <v>1007</v>
      </c>
      <c r="AU174" t="s">
        <v>231</v>
      </c>
      <c r="AV174" t="s">
        <v>231</v>
      </c>
      <c r="AW174" t="s">
        <v>231</v>
      </c>
      <c r="BN174" t="s">
        <v>1699</v>
      </c>
      <c r="BO174" t="s">
        <v>1599</v>
      </c>
      <c r="BP174" t="s">
        <v>220</v>
      </c>
      <c r="BQ174" t="s">
        <v>1695</v>
      </c>
      <c r="BR174" t="s">
        <v>1698</v>
      </c>
      <c r="BS174" t="s">
        <v>1699</v>
      </c>
      <c r="BT174">
        <v>1</v>
      </c>
      <c r="BU174">
        <v>0</v>
      </c>
      <c r="BV174" t="s">
        <v>2368</v>
      </c>
      <c r="BW174" t="s">
        <v>2368</v>
      </c>
      <c r="BX174" t="s">
        <v>2429</v>
      </c>
      <c r="BY174" t="s">
        <v>221</v>
      </c>
    </row>
    <row r="175" spans="1:77" x14ac:dyDescent="0.25">
      <c r="A175" t="s">
        <v>407</v>
      </c>
      <c r="B175" t="s">
        <v>929</v>
      </c>
      <c r="C175" t="s">
        <v>44</v>
      </c>
      <c r="D175" s="1" t="s">
        <v>373</v>
      </c>
      <c r="E175">
        <v>1</v>
      </c>
      <c r="O175" t="s">
        <v>824</v>
      </c>
      <c r="P175" t="s">
        <v>825</v>
      </c>
      <c r="Q175" t="s">
        <v>825</v>
      </c>
      <c r="S175" t="s">
        <v>94</v>
      </c>
      <c r="T175" t="s">
        <v>231</v>
      </c>
      <c r="U175" t="s">
        <v>231</v>
      </c>
      <c r="AC175" t="s">
        <v>933</v>
      </c>
      <c r="AD175">
        <v>1</v>
      </c>
      <c r="AE175" t="s">
        <v>66</v>
      </c>
      <c r="AF175">
        <v>0</v>
      </c>
      <c r="AG175">
        <v>0</v>
      </c>
      <c r="AL175" t="s">
        <v>824</v>
      </c>
      <c r="AM175" t="s">
        <v>825</v>
      </c>
      <c r="AN175" t="s">
        <v>825</v>
      </c>
      <c r="AP175" t="s">
        <v>94</v>
      </c>
      <c r="AQ175" t="s">
        <v>231</v>
      </c>
      <c r="AR175" t="s">
        <v>231</v>
      </c>
      <c r="AS175" t="s">
        <v>231</v>
      </c>
      <c r="AT175" t="s">
        <v>1007</v>
      </c>
      <c r="AU175" t="s">
        <v>231</v>
      </c>
      <c r="AV175" t="s">
        <v>231</v>
      </c>
      <c r="AW175" t="s">
        <v>231</v>
      </c>
      <c r="BN175" t="s">
        <v>1701</v>
      </c>
      <c r="BO175" t="s">
        <v>1599</v>
      </c>
      <c r="BP175" t="s">
        <v>220</v>
      </c>
      <c r="BQ175" t="s">
        <v>1695</v>
      </c>
      <c r="BR175" t="s">
        <v>1700</v>
      </c>
      <c r="BS175" t="s">
        <v>1701</v>
      </c>
      <c r="BT175">
        <v>1</v>
      </c>
      <c r="BU175">
        <v>0</v>
      </c>
      <c r="BV175" t="s">
        <v>2368</v>
      </c>
      <c r="BW175" t="s">
        <v>2368</v>
      </c>
      <c r="BX175" t="s">
        <v>2429</v>
      </c>
      <c r="BY175" t="s">
        <v>221</v>
      </c>
    </row>
    <row r="176" spans="1:77" x14ac:dyDescent="0.25">
      <c r="A176" t="s">
        <v>411</v>
      </c>
      <c r="B176" t="s">
        <v>929</v>
      </c>
      <c r="C176" t="s">
        <v>44</v>
      </c>
      <c r="D176" s="1" t="s">
        <v>373</v>
      </c>
      <c r="E176">
        <v>1</v>
      </c>
      <c r="O176" t="s">
        <v>826</v>
      </c>
      <c r="P176" t="s">
        <v>827</v>
      </c>
      <c r="Q176" t="s">
        <v>827</v>
      </c>
      <c r="S176" t="s">
        <v>94</v>
      </c>
      <c r="T176" t="s">
        <v>238</v>
      </c>
      <c r="U176" t="s">
        <v>238</v>
      </c>
      <c r="AC176" t="s">
        <v>934</v>
      </c>
      <c r="AD176">
        <v>1</v>
      </c>
      <c r="AE176" t="s">
        <v>66</v>
      </c>
      <c r="AF176">
        <v>0</v>
      </c>
      <c r="AG176">
        <v>0</v>
      </c>
      <c r="AL176" t="s">
        <v>826</v>
      </c>
      <c r="AM176" t="s">
        <v>827</v>
      </c>
      <c r="AN176" t="s">
        <v>827</v>
      </c>
      <c r="AP176" t="s">
        <v>94</v>
      </c>
      <c r="AQ176" t="s">
        <v>238</v>
      </c>
      <c r="AR176" t="s">
        <v>238</v>
      </c>
      <c r="AS176" t="s">
        <v>238</v>
      </c>
      <c r="AT176" t="s">
        <v>1007</v>
      </c>
      <c r="AU176" t="s">
        <v>238</v>
      </c>
      <c r="AV176" t="s">
        <v>238</v>
      </c>
      <c r="AW176" t="s">
        <v>238</v>
      </c>
      <c r="BN176" t="s">
        <v>1703</v>
      </c>
      <c r="BO176" t="s">
        <v>1599</v>
      </c>
      <c r="BP176" t="s">
        <v>220</v>
      </c>
      <c r="BQ176" t="s">
        <v>1695</v>
      </c>
      <c r="BR176" t="s">
        <v>1702</v>
      </c>
      <c r="BS176" t="s">
        <v>1703</v>
      </c>
      <c r="BT176">
        <v>1</v>
      </c>
      <c r="BU176">
        <v>0</v>
      </c>
      <c r="BV176" t="s">
        <v>2368</v>
      </c>
      <c r="BW176" t="s">
        <v>2368</v>
      </c>
      <c r="BX176" t="s">
        <v>2429</v>
      </c>
      <c r="BY176" t="s">
        <v>221</v>
      </c>
    </row>
    <row r="177" spans="1:77" x14ac:dyDescent="0.25">
      <c r="A177" t="s">
        <v>415</v>
      </c>
      <c r="B177" t="s">
        <v>929</v>
      </c>
      <c r="C177" t="s">
        <v>44</v>
      </c>
      <c r="D177" s="1" t="s">
        <v>416</v>
      </c>
      <c r="E177">
        <v>1</v>
      </c>
      <c r="O177" t="s">
        <v>828</v>
      </c>
      <c r="P177" t="s">
        <v>829</v>
      </c>
      <c r="Q177" t="s">
        <v>827</v>
      </c>
      <c r="S177" t="s">
        <v>38</v>
      </c>
      <c r="T177" t="s">
        <v>238</v>
      </c>
      <c r="U177" t="s">
        <v>238</v>
      </c>
      <c r="AC177" t="s">
        <v>935</v>
      </c>
      <c r="AD177">
        <v>1</v>
      </c>
      <c r="AE177" t="s">
        <v>66</v>
      </c>
      <c r="AF177">
        <v>0</v>
      </c>
      <c r="AG177">
        <v>0</v>
      </c>
      <c r="AL177" t="s">
        <v>828</v>
      </c>
      <c r="AM177" t="s">
        <v>829</v>
      </c>
      <c r="AN177" t="s">
        <v>827</v>
      </c>
      <c r="AP177" t="s">
        <v>38</v>
      </c>
      <c r="AQ177" t="s">
        <v>238</v>
      </c>
      <c r="AR177" t="s">
        <v>238</v>
      </c>
      <c r="AS177" t="s">
        <v>238</v>
      </c>
      <c r="AT177" t="s">
        <v>1007</v>
      </c>
      <c r="AU177" t="s">
        <v>238</v>
      </c>
      <c r="AV177" t="s">
        <v>238</v>
      </c>
      <c r="AW177" t="s">
        <v>238</v>
      </c>
      <c r="BN177" t="s">
        <v>1706</v>
      </c>
      <c r="BO177" t="s">
        <v>1599</v>
      </c>
      <c r="BP177" t="s">
        <v>220</v>
      </c>
      <c r="BQ177" t="s">
        <v>1704</v>
      </c>
      <c r="BR177" t="s">
        <v>1705</v>
      </c>
      <c r="BS177" t="s">
        <v>1706</v>
      </c>
      <c r="BT177">
        <v>1</v>
      </c>
      <c r="BU177">
        <v>0</v>
      </c>
      <c r="BV177" t="s">
        <v>2368</v>
      </c>
      <c r="BW177" t="s">
        <v>2368</v>
      </c>
      <c r="BX177" t="s">
        <v>2429</v>
      </c>
      <c r="BY177" t="s">
        <v>221</v>
      </c>
    </row>
    <row r="178" spans="1:77" x14ac:dyDescent="0.25">
      <c r="A178" t="s">
        <v>420</v>
      </c>
      <c r="B178" t="s">
        <v>929</v>
      </c>
      <c r="C178" t="s">
        <v>44</v>
      </c>
      <c r="D178" s="1" t="s">
        <v>397</v>
      </c>
      <c r="E178">
        <v>1</v>
      </c>
      <c r="O178" t="s">
        <v>830</v>
      </c>
      <c r="P178" t="s">
        <v>831</v>
      </c>
      <c r="Q178" t="s">
        <v>827</v>
      </c>
      <c r="S178" t="s">
        <v>38</v>
      </c>
      <c r="T178" t="s">
        <v>238</v>
      </c>
      <c r="U178" t="s">
        <v>238</v>
      </c>
      <c r="AC178" t="s">
        <v>936</v>
      </c>
      <c r="AD178">
        <v>1</v>
      </c>
      <c r="AE178" t="s">
        <v>66</v>
      </c>
      <c r="AF178">
        <v>0</v>
      </c>
      <c r="AG178">
        <v>0</v>
      </c>
      <c r="AL178" t="s">
        <v>830</v>
      </c>
      <c r="AM178" t="s">
        <v>831</v>
      </c>
      <c r="AN178" t="s">
        <v>827</v>
      </c>
      <c r="AP178" t="s">
        <v>38</v>
      </c>
      <c r="AQ178" t="s">
        <v>238</v>
      </c>
      <c r="AR178" t="s">
        <v>238</v>
      </c>
      <c r="AS178" t="s">
        <v>238</v>
      </c>
      <c r="AT178" t="s">
        <v>1007</v>
      </c>
      <c r="AU178" t="s">
        <v>238</v>
      </c>
      <c r="AV178" t="s">
        <v>238</v>
      </c>
      <c r="AW178" t="s">
        <v>238</v>
      </c>
      <c r="BN178" t="s">
        <v>1708</v>
      </c>
      <c r="BO178" t="s">
        <v>1599</v>
      </c>
      <c r="BP178" t="s">
        <v>220</v>
      </c>
      <c r="BQ178" t="s">
        <v>1704</v>
      </c>
      <c r="BR178" t="s">
        <v>1707</v>
      </c>
      <c r="BS178" t="s">
        <v>1708</v>
      </c>
      <c r="BT178">
        <v>1</v>
      </c>
      <c r="BU178">
        <v>0</v>
      </c>
      <c r="BV178" t="s">
        <v>2368</v>
      </c>
      <c r="BW178" t="s">
        <v>2368</v>
      </c>
      <c r="BX178" t="s">
        <v>2429</v>
      </c>
      <c r="BY178" t="s">
        <v>221</v>
      </c>
    </row>
    <row r="179" spans="1:77" x14ac:dyDescent="0.25">
      <c r="A179" t="s">
        <v>1365</v>
      </c>
      <c r="B179" t="s">
        <v>60</v>
      </c>
      <c r="C179" t="s">
        <v>98</v>
      </c>
      <c r="D179" s="1" t="s">
        <v>685</v>
      </c>
      <c r="E179">
        <v>1</v>
      </c>
      <c r="O179" t="s">
        <v>832</v>
      </c>
      <c r="P179" t="s">
        <v>833</v>
      </c>
      <c r="Q179" t="s">
        <v>827</v>
      </c>
      <c r="S179" t="s">
        <v>38</v>
      </c>
      <c r="T179" t="s">
        <v>238</v>
      </c>
      <c r="U179" t="s">
        <v>238</v>
      </c>
      <c r="AC179" t="s">
        <v>937</v>
      </c>
      <c r="AD179">
        <v>1</v>
      </c>
      <c r="AE179" t="s">
        <v>158</v>
      </c>
      <c r="AF179">
        <v>0</v>
      </c>
      <c r="AG179">
        <v>0</v>
      </c>
      <c r="AL179" t="s">
        <v>832</v>
      </c>
      <c r="AM179" t="s">
        <v>833</v>
      </c>
      <c r="AN179" t="s">
        <v>827</v>
      </c>
      <c r="AP179" t="s">
        <v>38</v>
      </c>
      <c r="AQ179" t="s">
        <v>238</v>
      </c>
      <c r="AR179" t="s">
        <v>238</v>
      </c>
      <c r="AS179" t="s">
        <v>238</v>
      </c>
      <c r="AT179" t="s">
        <v>1007</v>
      </c>
      <c r="AU179" t="s">
        <v>238</v>
      </c>
      <c r="AV179" t="s">
        <v>238</v>
      </c>
      <c r="AW179" t="s">
        <v>238</v>
      </c>
      <c r="BN179" t="s">
        <v>1710</v>
      </c>
      <c r="BO179" t="s">
        <v>1599</v>
      </c>
      <c r="BP179" t="s">
        <v>220</v>
      </c>
      <c r="BQ179" t="s">
        <v>1704</v>
      </c>
      <c r="BR179" t="s">
        <v>1709</v>
      </c>
      <c r="BS179" t="s">
        <v>1710</v>
      </c>
      <c r="BT179">
        <v>1</v>
      </c>
      <c r="BU179">
        <v>0</v>
      </c>
      <c r="BV179" t="s">
        <v>2368</v>
      </c>
      <c r="BW179" t="s">
        <v>2368</v>
      </c>
      <c r="BX179" t="s">
        <v>2429</v>
      </c>
      <c r="BY179" t="s">
        <v>221</v>
      </c>
    </row>
    <row r="180" spans="1:77" x14ac:dyDescent="0.25">
      <c r="A180" t="s">
        <v>678</v>
      </c>
      <c r="B180" t="s">
        <v>60</v>
      </c>
      <c r="C180" t="s">
        <v>44</v>
      </c>
      <c r="D180" s="1" t="s">
        <v>685</v>
      </c>
      <c r="E180">
        <v>1</v>
      </c>
      <c r="O180" t="s">
        <v>834</v>
      </c>
      <c r="P180" t="s">
        <v>835</v>
      </c>
      <c r="Q180" t="s">
        <v>836</v>
      </c>
      <c r="S180" t="s">
        <v>38</v>
      </c>
      <c r="T180" t="s">
        <v>837</v>
      </c>
      <c r="U180" t="s">
        <v>837</v>
      </c>
      <c r="AC180" t="s">
        <v>938</v>
      </c>
      <c r="AD180">
        <v>1</v>
      </c>
      <c r="AE180" t="s">
        <v>158</v>
      </c>
      <c r="AF180">
        <v>0</v>
      </c>
      <c r="AG180">
        <v>0</v>
      </c>
      <c r="AL180" t="s">
        <v>834</v>
      </c>
      <c r="AM180" t="s">
        <v>835</v>
      </c>
      <c r="AN180" t="s">
        <v>836</v>
      </c>
      <c r="AP180" t="s">
        <v>38</v>
      </c>
      <c r="AQ180" t="s">
        <v>837</v>
      </c>
      <c r="AR180" t="s">
        <v>837</v>
      </c>
      <c r="AS180" t="s">
        <v>837</v>
      </c>
      <c r="AT180" t="s">
        <v>1007</v>
      </c>
      <c r="AU180" t="s">
        <v>837</v>
      </c>
      <c r="AV180" t="s">
        <v>837</v>
      </c>
      <c r="AW180" t="s">
        <v>837</v>
      </c>
      <c r="BN180" t="s">
        <v>1712</v>
      </c>
      <c r="BO180" t="s">
        <v>1599</v>
      </c>
      <c r="BP180" t="s">
        <v>220</v>
      </c>
      <c r="BQ180" t="s">
        <v>1704</v>
      </c>
      <c r="BR180" t="s">
        <v>1711</v>
      </c>
      <c r="BS180" t="s">
        <v>1712</v>
      </c>
      <c r="BT180">
        <v>1</v>
      </c>
      <c r="BU180">
        <v>0</v>
      </c>
      <c r="BV180" t="s">
        <v>2368</v>
      </c>
      <c r="BW180" t="s">
        <v>2368</v>
      </c>
      <c r="BX180" t="s">
        <v>2429</v>
      </c>
      <c r="BY180" t="s">
        <v>221</v>
      </c>
    </row>
    <row r="181" spans="1:77" x14ac:dyDescent="0.25">
      <c r="A181" t="s">
        <v>684</v>
      </c>
      <c r="B181" t="s">
        <v>60</v>
      </c>
      <c r="C181" t="s">
        <v>98</v>
      </c>
      <c r="D181" s="1" t="s">
        <v>685</v>
      </c>
      <c r="E181">
        <v>1</v>
      </c>
      <c r="O181" t="s">
        <v>838</v>
      </c>
      <c r="P181" t="s">
        <v>839</v>
      </c>
      <c r="Q181" t="s">
        <v>840</v>
      </c>
      <c r="S181" t="s">
        <v>38</v>
      </c>
      <c r="T181" t="s">
        <v>837</v>
      </c>
      <c r="U181" t="s">
        <v>837</v>
      </c>
      <c r="AC181" t="s">
        <v>939</v>
      </c>
      <c r="AD181">
        <v>1</v>
      </c>
      <c r="AE181" t="s">
        <v>158</v>
      </c>
      <c r="AF181">
        <v>0</v>
      </c>
      <c r="AG181">
        <v>0</v>
      </c>
      <c r="AL181" t="s">
        <v>838</v>
      </c>
      <c r="AM181" t="s">
        <v>839</v>
      </c>
      <c r="AN181" t="s">
        <v>840</v>
      </c>
      <c r="AP181" t="s">
        <v>38</v>
      </c>
      <c r="AQ181" t="s">
        <v>837</v>
      </c>
      <c r="AR181" t="s">
        <v>837</v>
      </c>
      <c r="AS181" t="s">
        <v>837</v>
      </c>
      <c r="AT181" t="s">
        <v>1007</v>
      </c>
      <c r="AU181" t="s">
        <v>837</v>
      </c>
      <c r="AV181" t="s">
        <v>837</v>
      </c>
      <c r="AW181" t="s">
        <v>837</v>
      </c>
      <c r="BN181" t="s">
        <v>1715</v>
      </c>
      <c r="BO181" t="s">
        <v>1599</v>
      </c>
      <c r="BP181" t="s">
        <v>220</v>
      </c>
      <c r="BQ181" t="s">
        <v>1713</v>
      </c>
      <c r="BR181" t="s">
        <v>1714</v>
      </c>
      <c r="BS181" t="s">
        <v>1715</v>
      </c>
      <c r="BT181">
        <v>1</v>
      </c>
      <c r="BU181">
        <v>0</v>
      </c>
      <c r="BV181" t="s">
        <v>2368</v>
      </c>
      <c r="BW181" t="s">
        <v>2368</v>
      </c>
      <c r="BX181" t="s">
        <v>2429</v>
      </c>
      <c r="BY181" t="s">
        <v>221</v>
      </c>
    </row>
    <row r="182" spans="1:77" x14ac:dyDescent="0.25">
      <c r="A182" t="s">
        <v>688</v>
      </c>
      <c r="B182" t="s">
        <v>60</v>
      </c>
      <c r="C182" t="s">
        <v>44</v>
      </c>
      <c r="D182" s="1" t="s">
        <v>685</v>
      </c>
      <c r="E182">
        <v>1</v>
      </c>
      <c r="O182" t="s">
        <v>841</v>
      </c>
      <c r="P182" t="s">
        <v>836</v>
      </c>
      <c r="Q182" t="s">
        <v>836</v>
      </c>
      <c r="S182" t="s">
        <v>38</v>
      </c>
      <c r="T182" t="s">
        <v>837</v>
      </c>
      <c r="U182" t="s">
        <v>837</v>
      </c>
      <c r="AC182" t="s">
        <v>940</v>
      </c>
      <c r="AD182">
        <v>1</v>
      </c>
      <c r="AE182" t="s">
        <v>158</v>
      </c>
      <c r="AF182">
        <v>0</v>
      </c>
      <c r="AG182">
        <v>0</v>
      </c>
      <c r="AL182" t="s">
        <v>841</v>
      </c>
      <c r="AM182" t="s">
        <v>836</v>
      </c>
      <c r="AN182" t="s">
        <v>836</v>
      </c>
      <c r="AP182" t="s">
        <v>38</v>
      </c>
      <c r="AQ182" t="s">
        <v>837</v>
      </c>
      <c r="AR182" t="s">
        <v>837</v>
      </c>
      <c r="AS182" t="s">
        <v>837</v>
      </c>
      <c r="AT182" t="s">
        <v>1007</v>
      </c>
      <c r="AU182" t="s">
        <v>837</v>
      </c>
      <c r="AV182" t="s">
        <v>837</v>
      </c>
      <c r="AW182" t="s">
        <v>837</v>
      </c>
      <c r="BN182" t="s">
        <v>1717</v>
      </c>
      <c r="BO182" t="s">
        <v>1599</v>
      </c>
      <c r="BP182" t="s">
        <v>220</v>
      </c>
      <c r="BQ182" t="s">
        <v>1713</v>
      </c>
      <c r="BR182" t="s">
        <v>1716</v>
      </c>
      <c r="BS182" t="s">
        <v>1717</v>
      </c>
      <c r="BT182">
        <v>1</v>
      </c>
      <c r="BU182">
        <v>0</v>
      </c>
      <c r="BV182" t="s">
        <v>2368</v>
      </c>
      <c r="BW182" t="s">
        <v>2368</v>
      </c>
      <c r="BX182" t="s">
        <v>2429</v>
      </c>
      <c r="BY182" t="s">
        <v>221</v>
      </c>
    </row>
    <row r="183" spans="1:77" x14ac:dyDescent="0.25">
      <c r="A183" t="s">
        <v>695</v>
      </c>
      <c r="B183" t="s">
        <v>60</v>
      </c>
      <c r="C183" t="s">
        <v>98</v>
      </c>
      <c r="D183" s="1" t="s">
        <v>685</v>
      </c>
      <c r="E183">
        <v>1</v>
      </c>
      <c r="O183" t="s">
        <v>842</v>
      </c>
      <c r="P183" t="s">
        <v>840</v>
      </c>
      <c r="Q183" t="s">
        <v>840</v>
      </c>
      <c r="S183" t="s">
        <v>38</v>
      </c>
      <c r="T183" t="s">
        <v>837</v>
      </c>
      <c r="U183" t="s">
        <v>837</v>
      </c>
      <c r="AC183" t="s">
        <v>941</v>
      </c>
      <c r="AD183">
        <v>1</v>
      </c>
      <c r="AE183" t="s">
        <v>66</v>
      </c>
      <c r="AF183">
        <v>0</v>
      </c>
      <c r="AG183">
        <v>0</v>
      </c>
      <c r="AL183" t="s">
        <v>842</v>
      </c>
      <c r="AM183" t="s">
        <v>840</v>
      </c>
      <c r="AN183" t="s">
        <v>840</v>
      </c>
      <c r="AP183" t="s">
        <v>38</v>
      </c>
      <c r="AQ183" t="s">
        <v>837</v>
      </c>
      <c r="AR183" t="s">
        <v>837</v>
      </c>
      <c r="AS183" t="s">
        <v>837</v>
      </c>
      <c r="AT183" t="s">
        <v>1007</v>
      </c>
      <c r="AU183" t="s">
        <v>837</v>
      </c>
      <c r="AV183" t="s">
        <v>837</v>
      </c>
      <c r="AW183" t="s">
        <v>837</v>
      </c>
      <c r="BN183" t="s">
        <v>1719</v>
      </c>
      <c r="BO183" t="s">
        <v>1599</v>
      </c>
      <c r="BP183" t="s">
        <v>220</v>
      </c>
      <c r="BQ183" t="s">
        <v>1713</v>
      </c>
      <c r="BR183" t="s">
        <v>1718</v>
      </c>
      <c r="BS183" t="s">
        <v>1719</v>
      </c>
      <c r="BT183">
        <v>1</v>
      </c>
      <c r="BU183">
        <v>0</v>
      </c>
      <c r="BV183" t="s">
        <v>2368</v>
      </c>
      <c r="BW183" t="s">
        <v>2368</v>
      </c>
      <c r="BX183" t="s">
        <v>2429</v>
      </c>
      <c r="BY183" t="s">
        <v>221</v>
      </c>
    </row>
    <row r="184" spans="1:77" x14ac:dyDescent="0.25">
      <c r="A184" t="s">
        <v>699</v>
      </c>
      <c r="B184" t="s">
        <v>60</v>
      </c>
      <c r="C184" t="s">
        <v>44</v>
      </c>
      <c r="D184" s="1" t="s">
        <v>685</v>
      </c>
      <c r="E184">
        <v>1</v>
      </c>
      <c r="O184" t="s">
        <v>843</v>
      </c>
      <c r="P184" t="s">
        <v>844</v>
      </c>
      <c r="Q184" t="s">
        <v>844</v>
      </c>
      <c r="S184" t="s">
        <v>38</v>
      </c>
      <c r="T184" t="s">
        <v>845</v>
      </c>
      <c r="U184" t="s">
        <v>845</v>
      </c>
      <c r="AC184" t="s">
        <v>942</v>
      </c>
      <c r="AD184">
        <v>1</v>
      </c>
      <c r="AE184" t="s">
        <v>66</v>
      </c>
      <c r="AF184">
        <v>0</v>
      </c>
      <c r="AG184">
        <v>0</v>
      </c>
      <c r="AL184" t="s">
        <v>843</v>
      </c>
      <c r="AM184" t="s">
        <v>844</v>
      </c>
      <c r="AN184" t="s">
        <v>844</v>
      </c>
      <c r="AP184" t="s">
        <v>38</v>
      </c>
      <c r="AQ184" t="s">
        <v>982</v>
      </c>
      <c r="AR184" t="s">
        <v>982</v>
      </c>
      <c r="AS184" t="s">
        <v>982</v>
      </c>
      <c r="AT184" t="s">
        <v>1007</v>
      </c>
      <c r="AU184" t="s">
        <v>982</v>
      </c>
      <c r="AV184" t="s">
        <v>982</v>
      </c>
      <c r="AW184" t="s">
        <v>982</v>
      </c>
      <c r="BN184" t="s">
        <v>1721</v>
      </c>
      <c r="BO184" t="s">
        <v>1599</v>
      </c>
      <c r="BP184" t="s">
        <v>220</v>
      </c>
      <c r="BQ184" t="s">
        <v>1713</v>
      </c>
      <c r="BR184" t="s">
        <v>1720</v>
      </c>
      <c r="BS184" t="s">
        <v>1721</v>
      </c>
      <c r="BT184">
        <v>1</v>
      </c>
      <c r="BU184">
        <v>0</v>
      </c>
      <c r="BV184" t="s">
        <v>2368</v>
      </c>
      <c r="BW184" t="s">
        <v>2368</v>
      </c>
      <c r="BX184" t="s">
        <v>2429</v>
      </c>
      <c r="BY184" t="s">
        <v>221</v>
      </c>
    </row>
    <row r="185" spans="1:77" x14ac:dyDescent="0.25">
      <c r="A185" t="s">
        <v>873</v>
      </c>
      <c r="B185" t="s">
        <v>874</v>
      </c>
      <c r="C185" t="s">
        <v>27</v>
      </c>
      <c r="D185" s="1" t="s">
        <v>2490</v>
      </c>
      <c r="E185">
        <v>0</v>
      </c>
      <c r="AC185" t="s">
        <v>943</v>
      </c>
      <c r="AD185">
        <v>1</v>
      </c>
      <c r="AE185" t="s">
        <v>66</v>
      </c>
      <c r="AF185">
        <v>0</v>
      </c>
      <c r="AG185">
        <v>0</v>
      </c>
      <c r="AM185" s="2" t="s">
        <v>983</v>
      </c>
      <c r="AN185" s="2" t="s">
        <v>983</v>
      </c>
      <c r="AO185" s="2"/>
      <c r="AP185" s="2" t="s">
        <v>94</v>
      </c>
      <c r="AQ185" s="2" t="s">
        <v>91</v>
      </c>
      <c r="AR185" s="2" t="s">
        <v>91</v>
      </c>
      <c r="AS185" t="s">
        <v>66</v>
      </c>
      <c r="AT185" t="s">
        <v>1012</v>
      </c>
      <c r="AU185" t="s">
        <v>1005</v>
      </c>
      <c r="AV185" t="s">
        <v>1006</v>
      </c>
      <c r="AW185" t="s">
        <v>1019</v>
      </c>
      <c r="BN185" t="s">
        <v>1724</v>
      </c>
      <c r="BO185" t="s">
        <v>1599</v>
      </c>
      <c r="BP185" t="s">
        <v>220</v>
      </c>
      <c r="BQ185" t="s">
        <v>1722</v>
      </c>
      <c r="BR185" t="s">
        <v>1723</v>
      </c>
      <c r="BS185" t="s">
        <v>1724</v>
      </c>
      <c r="BT185">
        <v>1</v>
      </c>
      <c r="BU185">
        <v>0</v>
      </c>
      <c r="BV185" t="s">
        <v>2368</v>
      </c>
      <c r="BW185" t="s">
        <v>2368</v>
      </c>
      <c r="BX185" t="s">
        <v>2429</v>
      </c>
      <c r="BY185" t="s">
        <v>221</v>
      </c>
    </row>
    <row r="186" spans="1:77" x14ac:dyDescent="0.25">
      <c r="A186" t="s">
        <v>1366</v>
      </c>
      <c r="B186" t="s">
        <v>874</v>
      </c>
      <c r="C186" t="s">
        <v>271</v>
      </c>
      <c r="D186" s="1" t="s">
        <v>2490</v>
      </c>
      <c r="E186">
        <v>0</v>
      </c>
      <c r="AC186" t="s">
        <v>944</v>
      </c>
      <c r="AD186">
        <v>1</v>
      </c>
      <c r="AE186" t="s">
        <v>66</v>
      </c>
      <c r="AF186" t="s">
        <v>158</v>
      </c>
      <c r="AG186">
        <v>0</v>
      </c>
      <c r="AM186" s="2" t="s">
        <v>984</v>
      </c>
      <c r="AN186" s="2" t="s">
        <v>984</v>
      </c>
      <c r="AO186" s="2"/>
      <c r="AP186" s="2" t="s">
        <v>94</v>
      </c>
      <c r="AQ186" s="2" t="s">
        <v>91</v>
      </c>
      <c r="AR186" s="2" t="s">
        <v>91</v>
      </c>
      <c r="AS186" t="s">
        <v>66</v>
      </c>
      <c r="AT186" t="s">
        <v>1012</v>
      </c>
      <c r="AU186" t="s">
        <v>1005</v>
      </c>
      <c r="AV186" t="s">
        <v>1006</v>
      </c>
      <c r="AW186" t="s">
        <v>1019</v>
      </c>
      <c r="BN186" t="s">
        <v>1726</v>
      </c>
      <c r="BO186" t="s">
        <v>1599</v>
      </c>
      <c r="BP186" t="s">
        <v>220</v>
      </c>
      <c r="BQ186" t="s">
        <v>1722</v>
      </c>
      <c r="BR186" t="s">
        <v>1725</v>
      </c>
      <c r="BS186" t="s">
        <v>1726</v>
      </c>
      <c r="BT186">
        <v>1</v>
      </c>
      <c r="BU186">
        <v>0</v>
      </c>
      <c r="BV186" t="s">
        <v>2368</v>
      </c>
      <c r="BW186" t="s">
        <v>2368</v>
      </c>
      <c r="BX186" t="s">
        <v>2429</v>
      </c>
      <c r="BY186" t="s">
        <v>221</v>
      </c>
    </row>
    <row r="187" spans="1:77" x14ac:dyDescent="0.25">
      <c r="A187" t="s">
        <v>1367</v>
      </c>
      <c r="B187" t="s">
        <v>874</v>
      </c>
      <c r="C187" t="s">
        <v>27</v>
      </c>
      <c r="D187" s="1" t="s">
        <v>2490</v>
      </c>
      <c r="E187">
        <v>0</v>
      </c>
      <c r="AC187" t="s">
        <v>945</v>
      </c>
      <c r="AD187">
        <v>1</v>
      </c>
      <c r="AE187" t="s">
        <v>66</v>
      </c>
      <c r="AF187">
        <v>0</v>
      </c>
      <c r="AG187">
        <v>0</v>
      </c>
      <c r="AM187" s="2" t="s">
        <v>985</v>
      </c>
      <c r="AN187" s="2" t="s">
        <v>985</v>
      </c>
      <c r="AO187" s="2"/>
      <c r="AP187" s="2" t="s">
        <v>94</v>
      </c>
      <c r="AQ187" s="2" t="s">
        <v>91</v>
      </c>
      <c r="AR187" s="2" t="s">
        <v>91</v>
      </c>
      <c r="AS187" t="s">
        <v>66</v>
      </c>
      <c r="AT187" t="s">
        <v>1012</v>
      </c>
      <c r="AU187" t="s">
        <v>1005</v>
      </c>
      <c r="AV187" t="s">
        <v>1006</v>
      </c>
      <c r="AW187" t="s">
        <v>1019</v>
      </c>
      <c r="BN187" t="s">
        <v>1728</v>
      </c>
      <c r="BO187" t="s">
        <v>1599</v>
      </c>
      <c r="BP187" t="s">
        <v>220</v>
      </c>
      <c r="BQ187" t="s">
        <v>1722</v>
      </c>
      <c r="BR187" t="s">
        <v>1727</v>
      </c>
      <c r="BS187" t="s">
        <v>1728</v>
      </c>
      <c r="BT187">
        <v>1</v>
      </c>
      <c r="BU187">
        <v>0</v>
      </c>
      <c r="BV187" t="s">
        <v>2368</v>
      </c>
      <c r="BW187" t="s">
        <v>2368</v>
      </c>
      <c r="BX187" t="s">
        <v>2429</v>
      </c>
      <c r="BY187" t="s">
        <v>221</v>
      </c>
    </row>
    <row r="188" spans="1:77" x14ac:dyDescent="0.25">
      <c r="A188" t="s">
        <v>1368</v>
      </c>
      <c r="B188" t="s">
        <v>874</v>
      </c>
      <c r="C188" t="s">
        <v>271</v>
      </c>
      <c r="D188" s="1" t="s">
        <v>2490</v>
      </c>
      <c r="E188">
        <v>0</v>
      </c>
      <c r="AC188" t="s">
        <v>946</v>
      </c>
      <c r="AD188">
        <v>1</v>
      </c>
      <c r="AE188" t="s">
        <v>66</v>
      </c>
      <c r="AF188" t="s">
        <v>158</v>
      </c>
      <c r="AG188">
        <v>0</v>
      </c>
      <c r="AM188" s="2" t="s">
        <v>986</v>
      </c>
      <c r="AN188" s="2" t="s">
        <v>986</v>
      </c>
      <c r="AO188" s="2"/>
      <c r="AP188" s="2" t="s">
        <v>94</v>
      </c>
      <c r="AQ188" s="2" t="s">
        <v>91</v>
      </c>
      <c r="AR188" s="2" t="s">
        <v>91</v>
      </c>
      <c r="AS188" t="s">
        <v>66</v>
      </c>
      <c r="AT188" t="s">
        <v>1012</v>
      </c>
      <c r="AU188" t="s">
        <v>1005</v>
      </c>
      <c r="AV188" t="s">
        <v>1006</v>
      </c>
      <c r="AW188" t="s">
        <v>1019</v>
      </c>
      <c r="BN188" t="s">
        <v>1730</v>
      </c>
      <c r="BO188" t="s">
        <v>1599</v>
      </c>
      <c r="BP188" t="s">
        <v>220</v>
      </c>
      <c r="BQ188" t="s">
        <v>1722</v>
      </c>
      <c r="BR188" t="s">
        <v>1729</v>
      </c>
      <c r="BS188" t="s">
        <v>1730</v>
      </c>
      <c r="BT188">
        <v>1</v>
      </c>
      <c r="BU188">
        <v>0</v>
      </c>
      <c r="BV188" t="s">
        <v>2368</v>
      </c>
      <c r="BW188" t="s">
        <v>2368</v>
      </c>
      <c r="BX188" t="s">
        <v>2429</v>
      </c>
      <c r="BY188" t="s">
        <v>221</v>
      </c>
    </row>
    <row r="189" spans="1:77" x14ac:dyDescent="0.25">
      <c r="A189" t="s">
        <v>703</v>
      </c>
      <c r="B189" t="s">
        <v>704</v>
      </c>
      <c r="C189" t="s">
        <v>27</v>
      </c>
      <c r="D189" s="1" t="s">
        <v>705</v>
      </c>
      <c r="E189">
        <v>1</v>
      </c>
      <c r="AC189" t="s">
        <v>947</v>
      </c>
      <c r="AD189">
        <v>1</v>
      </c>
      <c r="AE189" t="s">
        <v>66</v>
      </c>
      <c r="AF189" t="s">
        <v>158</v>
      </c>
      <c r="AG189">
        <v>0</v>
      </c>
      <c r="AM189" s="2" t="s">
        <v>987</v>
      </c>
      <c r="AN189" s="2" t="s">
        <v>987</v>
      </c>
      <c r="AO189" s="2"/>
      <c r="AP189" s="2" t="s">
        <v>94</v>
      </c>
      <c r="AQ189" s="2" t="s">
        <v>91</v>
      </c>
      <c r="AR189" s="2" t="s">
        <v>91</v>
      </c>
      <c r="AS189" t="s">
        <v>66</v>
      </c>
      <c r="AT189" t="s">
        <v>1012</v>
      </c>
      <c r="AU189" t="s">
        <v>1005</v>
      </c>
      <c r="AV189" t="s">
        <v>1006</v>
      </c>
      <c r="AW189" t="s">
        <v>1019</v>
      </c>
      <c r="BN189" t="s">
        <v>1733</v>
      </c>
      <c r="BO189" t="s">
        <v>1599</v>
      </c>
      <c r="BP189" t="s">
        <v>220</v>
      </c>
      <c r="BQ189" t="s">
        <v>1731</v>
      </c>
      <c r="BR189" t="s">
        <v>1732</v>
      </c>
      <c r="BS189" t="s">
        <v>1733</v>
      </c>
      <c r="BT189">
        <v>1</v>
      </c>
      <c r="BU189">
        <v>0</v>
      </c>
      <c r="BV189" t="s">
        <v>2368</v>
      </c>
      <c r="BW189" t="s">
        <v>2368</v>
      </c>
      <c r="BX189" t="s">
        <v>2429</v>
      </c>
      <c r="BY189" t="s">
        <v>221</v>
      </c>
    </row>
    <row r="190" spans="1:77" x14ac:dyDescent="0.25">
      <c r="A190" t="s">
        <v>708</v>
      </c>
      <c r="B190" t="s">
        <v>704</v>
      </c>
      <c r="C190" t="s">
        <v>271</v>
      </c>
      <c r="D190" s="1" t="s">
        <v>705</v>
      </c>
      <c r="E190">
        <v>1</v>
      </c>
      <c r="AC190" t="s">
        <v>932</v>
      </c>
      <c r="AD190">
        <v>1</v>
      </c>
      <c r="AE190" t="s">
        <v>66</v>
      </c>
      <c r="AF190">
        <v>0</v>
      </c>
      <c r="AG190">
        <v>0</v>
      </c>
      <c r="AM190" s="2" t="s">
        <v>988</v>
      </c>
      <c r="AN190" s="2" t="s">
        <v>988</v>
      </c>
      <c r="AO190" s="2"/>
      <c r="AP190" s="2" t="s">
        <v>94</v>
      </c>
      <c r="AQ190" s="2" t="s">
        <v>91</v>
      </c>
      <c r="AR190" s="2" t="s">
        <v>91</v>
      </c>
      <c r="AS190" t="s">
        <v>66</v>
      </c>
      <c r="AT190" t="s">
        <v>1012</v>
      </c>
      <c r="AU190" t="s">
        <v>1005</v>
      </c>
      <c r="AV190" t="s">
        <v>1006</v>
      </c>
      <c r="AW190" t="s">
        <v>1019</v>
      </c>
      <c r="BN190" t="s">
        <v>1735</v>
      </c>
      <c r="BO190" t="s">
        <v>1599</v>
      </c>
      <c r="BP190" t="s">
        <v>220</v>
      </c>
      <c r="BQ190" t="s">
        <v>1731</v>
      </c>
      <c r="BR190" t="s">
        <v>1734</v>
      </c>
      <c r="BS190" t="s">
        <v>1735</v>
      </c>
      <c r="BT190">
        <v>1</v>
      </c>
      <c r="BU190">
        <v>0</v>
      </c>
      <c r="BV190" t="s">
        <v>2368</v>
      </c>
      <c r="BW190" t="s">
        <v>2368</v>
      </c>
      <c r="BX190" t="s">
        <v>2429</v>
      </c>
      <c r="BY190" t="s">
        <v>221</v>
      </c>
    </row>
    <row r="191" spans="1:77" x14ac:dyDescent="0.25">
      <c r="A191" t="s">
        <v>712</v>
      </c>
      <c r="B191" t="s">
        <v>704</v>
      </c>
      <c r="C191" t="s">
        <v>44</v>
      </c>
      <c r="D191" s="1" t="s">
        <v>713</v>
      </c>
      <c r="E191">
        <v>1</v>
      </c>
      <c r="AC191" t="s">
        <v>948</v>
      </c>
      <c r="AD191">
        <v>1</v>
      </c>
      <c r="AE191" t="s">
        <v>66</v>
      </c>
      <c r="AF191">
        <v>0</v>
      </c>
      <c r="AG191">
        <v>0</v>
      </c>
      <c r="AM191" s="2" t="s">
        <v>989</v>
      </c>
      <c r="AN191" s="2" t="s">
        <v>989</v>
      </c>
      <c r="AO191" s="2"/>
      <c r="AP191" s="2" t="s">
        <v>94</v>
      </c>
      <c r="AQ191" s="2" t="s">
        <v>74</v>
      </c>
      <c r="AR191" s="2" t="s">
        <v>74</v>
      </c>
      <c r="AS191" t="s">
        <v>66</v>
      </c>
      <c r="AT191" t="s">
        <v>1012</v>
      </c>
      <c r="AU191" t="s">
        <v>1005</v>
      </c>
      <c r="AV191" t="s">
        <v>1006</v>
      </c>
      <c r="AW191" t="s">
        <v>1019</v>
      </c>
      <c r="BN191" t="s">
        <v>1737</v>
      </c>
      <c r="BO191" t="s">
        <v>1599</v>
      </c>
      <c r="BP191" t="s">
        <v>220</v>
      </c>
      <c r="BQ191" t="s">
        <v>1731</v>
      </c>
      <c r="BR191" t="s">
        <v>1736</v>
      </c>
      <c r="BS191" t="s">
        <v>1737</v>
      </c>
      <c r="BT191">
        <v>1</v>
      </c>
      <c r="BU191">
        <v>0</v>
      </c>
      <c r="BV191" t="s">
        <v>2368</v>
      </c>
      <c r="BW191" t="s">
        <v>2368</v>
      </c>
      <c r="BX191" t="s">
        <v>2429</v>
      </c>
      <c r="BY191" t="s">
        <v>221</v>
      </c>
    </row>
    <row r="192" spans="1:77" x14ac:dyDescent="0.25">
      <c r="A192" t="s">
        <v>1369</v>
      </c>
      <c r="B192" t="s">
        <v>704</v>
      </c>
      <c r="C192" t="s">
        <v>44</v>
      </c>
      <c r="D192" s="1" t="s">
        <v>705</v>
      </c>
      <c r="E192">
        <v>1</v>
      </c>
      <c r="AC192" t="s">
        <v>949</v>
      </c>
      <c r="AD192">
        <v>1</v>
      </c>
      <c r="AE192" t="s">
        <v>158</v>
      </c>
      <c r="AF192" t="s">
        <v>66</v>
      </c>
      <c r="AG192">
        <v>0</v>
      </c>
      <c r="AM192" s="2" t="s">
        <v>990</v>
      </c>
      <c r="AN192" s="2" t="s">
        <v>990</v>
      </c>
      <c r="AO192" s="2"/>
      <c r="AP192" s="2" t="s">
        <v>94</v>
      </c>
      <c r="AQ192" s="2" t="s">
        <v>74</v>
      </c>
      <c r="AR192" s="2" t="s">
        <v>74</v>
      </c>
      <c r="AS192" t="s">
        <v>66</v>
      </c>
      <c r="AT192" t="s">
        <v>1012</v>
      </c>
      <c r="AU192" t="s">
        <v>1005</v>
      </c>
      <c r="AV192" t="s">
        <v>1006</v>
      </c>
      <c r="AW192" t="s">
        <v>1019</v>
      </c>
      <c r="BN192" t="s">
        <v>1739</v>
      </c>
      <c r="BO192" t="s">
        <v>1599</v>
      </c>
      <c r="BP192" t="s">
        <v>220</v>
      </c>
      <c r="BQ192" t="s">
        <v>1731</v>
      </c>
      <c r="BR192" t="s">
        <v>1738</v>
      </c>
      <c r="BS192" t="s">
        <v>1739</v>
      </c>
      <c r="BT192">
        <v>1</v>
      </c>
      <c r="BU192">
        <v>0</v>
      </c>
      <c r="BV192" t="s">
        <v>2368</v>
      </c>
      <c r="BW192" t="s">
        <v>2368</v>
      </c>
      <c r="BX192" t="s">
        <v>2429</v>
      </c>
      <c r="BY192" t="s">
        <v>221</v>
      </c>
    </row>
    <row r="193" spans="1:77" x14ac:dyDescent="0.25">
      <c r="A193" t="s">
        <v>1370</v>
      </c>
      <c r="B193" t="s">
        <v>704</v>
      </c>
      <c r="C193" t="s">
        <v>44</v>
      </c>
      <c r="D193" s="1" t="s">
        <v>713</v>
      </c>
      <c r="E193">
        <v>1</v>
      </c>
      <c r="AC193" t="s">
        <v>950</v>
      </c>
      <c r="AD193">
        <v>1</v>
      </c>
      <c r="AE193" t="s">
        <v>158</v>
      </c>
      <c r="AF193">
        <v>0</v>
      </c>
      <c r="AG193">
        <v>0</v>
      </c>
      <c r="AM193" s="2" t="s">
        <v>991</v>
      </c>
      <c r="AN193" s="2" t="s">
        <v>991</v>
      </c>
      <c r="AO193" s="2"/>
      <c r="AP193" s="2" t="s">
        <v>94</v>
      </c>
      <c r="AQ193" s="2" t="s">
        <v>74</v>
      </c>
      <c r="AR193" s="2" t="s">
        <v>74</v>
      </c>
      <c r="AS193" t="s">
        <v>66</v>
      </c>
      <c r="AT193" t="s">
        <v>1012</v>
      </c>
      <c r="AU193" t="s">
        <v>1005</v>
      </c>
      <c r="AV193" t="s">
        <v>1006</v>
      </c>
      <c r="AW193" t="s">
        <v>1019</v>
      </c>
      <c r="BN193" t="s">
        <v>1742</v>
      </c>
      <c r="BO193" t="s">
        <v>1599</v>
      </c>
      <c r="BP193" t="s">
        <v>220</v>
      </c>
      <c r="BQ193" t="s">
        <v>1740</v>
      </c>
      <c r="BR193" t="s">
        <v>1741</v>
      </c>
      <c r="BS193" t="s">
        <v>1742</v>
      </c>
      <c r="BT193">
        <v>1</v>
      </c>
      <c r="BU193">
        <v>0</v>
      </c>
      <c r="BV193" t="s">
        <v>2368</v>
      </c>
      <c r="BW193" t="s">
        <v>2368</v>
      </c>
      <c r="BX193" t="s">
        <v>2429</v>
      </c>
      <c r="BY193" t="s">
        <v>221</v>
      </c>
    </row>
    <row r="194" spans="1:77" x14ac:dyDescent="0.25">
      <c r="A194" t="s">
        <v>1371</v>
      </c>
      <c r="B194" t="s">
        <v>704</v>
      </c>
      <c r="C194" t="s">
        <v>44</v>
      </c>
      <c r="D194" s="1" t="s">
        <v>713</v>
      </c>
      <c r="E194">
        <v>1</v>
      </c>
      <c r="AC194" t="s">
        <v>951</v>
      </c>
      <c r="AD194">
        <v>1</v>
      </c>
      <c r="AE194" t="s">
        <v>158</v>
      </c>
      <c r="AF194">
        <v>0</v>
      </c>
      <c r="AG194">
        <v>0</v>
      </c>
      <c r="AM194" s="2" t="s">
        <v>992</v>
      </c>
      <c r="AN194" s="2" t="s">
        <v>992</v>
      </c>
      <c r="AO194" s="2"/>
      <c r="AP194" s="2" t="s">
        <v>94</v>
      </c>
      <c r="AQ194" s="2" t="s">
        <v>74</v>
      </c>
      <c r="AR194" s="2" t="s">
        <v>74</v>
      </c>
      <c r="AS194" t="s">
        <v>66</v>
      </c>
      <c r="AT194" t="s">
        <v>1012</v>
      </c>
      <c r="AU194" t="s">
        <v>1005</v>
      </c>
      <c r="AV194" t="s">
        <v>1006</v>
      </c>
      <c r="AW194" t="s">
        <v>1019</v>
      </c>
      <c r="BN194" t="s">
        <v>1744</v>
      </c>
      <c r="BO194" t="s">
        <v>1599</v>
      </c>
      <c r="BP194" t="s">
        <v>220</v>
      </c>
      <c r="BQ194" t="s">
        <v>1740</v>
      </c>
      <c r="BR194" t="s">
        <v>1743</v>
      </c>
      <c r="BS194" t="s">
        <v>1744</v>
      </c>
      <c r="BT194">
        <v>1</v>
      </c>
      <c r="BU194">
        <v>0</v>
      </c>
      <c r="BV194" t="s">
        <v>2368</v>
      </c>
      <c r="BW194" t="s">
        <v>2368</v>
      </c>
      <c r="BX194" t="s">
        <v>2429</v>
      </c>
      <c r="BY194" t="s">
        <v>221</v>
      </c>
    </row>
    <row r="195" spans="1:77" x14ac:dyDescent="0.25">
      <c r="A195" t="s">
        <v>717</v>
      </c>
      <c r="B195" t="s">
        <v>704</v>
      </c>
      <c r="C195" t="s">
        <v>271</v>
      </c>
      <c r="D195" s="1" t="s">
        <v>713</v>
      </c>
      <c r="E195">
        <v>1</v>
      </c>
      <c r="AC195" t="s">
        <v>952</v>
      </c>
      <c r="AD195">
        <v>1</v>
      </c>
      <c r="AE195" t="s">
        <v>66</v>
      </c>
      <c r="AF195">
        <v>0</v>
      </c>
      <c r="AG195">
        <v>0</v>
      </c>
      <c r="AM195" s="2" t="s">
        <v>993</v>
      </c>
      <c r="AN195" s="2" t="s">
        <v>993</v>
      </c>
      <c r="AO195" s="2"/>
      <c r="AP195" s="2" t="s">
        <v>94</v>
      </c>
      <c r="AQ195" s="2" t="s">
        <v>74</v>
      </c>
      <c r="AR195" s="2" t="s">
        <v>74</v>
      </c>
      <c r="AS195" t="s">
        <v>66</v>
      </c>
      <c r="AT195" t="s">
        <v>1012</v>
      </c>
      <c r="AU195" t="s">
        <v>1005</v>
      </c>
      <c r="AV195" t="s">
        <v>1006</v>
      </c>
      <c r="AW195" t="s">
        <v>1019</v>
      </c>
      <c r="BN195" t="s">
        <v>1746</v>
      </c>
      <c r="BO195" t="s">
        <v>1599</v>
      </c>
      <c r="BP195" t="s">
        <v>220</v>
      </c>
      <c r="BQ195" t="s">
        <v>1740</v>
      </c>
      <c r="BR195" t="s">
        <v>1745</v>
      </c>
      <c r="BS195" t="s">
        <v>1746</v>
      </c>
      <c r="BT195">
        <v>1</v>
      </c>
      <c r="BU195">
        <v>0</v>
      </c>
      <c r="BV195" t="s">
        <v>2368</v>
      </c>
      <c r="BW195" t="s">
        <v>2368</v>
      </c>
      <c r="BX195" t="s">
        <v>2429</v>
      </c>
      <c r="BY195" t="s">
        <v>221</v>
      </c>
    </row>
    <row r="196" spans="1:77" x14ac:dyDescent="0.25">
      <c r="A196" t="s">
        <v>721</v>
      </c>
      <c r="B196" t="s">
        <v>704</v>
      </c>
      <c r="C196" t="s">
        <v>27</v>
      </c>
      <c r="D196" s="1" t="s">
        <v>713</v>
      </c>
      <c r="E196">
        <v>1</v>
      </c>
      <c r="AC196" t="s">
        <v>953</v>
      </c>
      <c r="AD196">
        <v>1</v>
      </c>
      <c r="AE196" t="s">
        <v>66</v>
      </c>
      <c r="AF196" t="s">
        <v>158</v>
      </c>
      <c r="AG196">
        <v>0</v>
      </c>
      <c r="AM196" s="2" t="s">
        <v>994</v>
      </c>
      <c r="AN196" s="2" t="s">
        <v>994</v>
      </c>
      <c r="AO196" s="2"/>
      <c r="AP196" s="2" t="s">
        <v>94</v>
      </c>
      <c r="AQ196" s="2" t="s">
        <v>74</v>
      </c>
      <c r="AR196" s="2" t="s">
        <v>74</v>
      </c>
      <c r="AS196" t="s">
        <v>66</v>
      </c>
      <c r="AT196" t="s">
        <v>1012</v>
      </c>
      <c r="AU196" t="s">
        <v>1005</v>
      </c>
      <c r="AV196" t="s">
        <v>1006</v>
      </c>
      <c r="AW196" t="s">
        <v>1019</v>
      </c>
      <c r="BN196" t="s">
        <v>1748</v>
      </c>
      <c r="BO196" t="s">
        <v>1599</v>
      </c>
      <c r="BP196" t="s">
        <v>220</v>
      </c>
      <c r="BQ196" t="s">
        <v>1740</v>
      </c>
      <c r="BR196" t="s">
        <v>1747</v>
      </c>
      <c r="BS196" t="s">
        <v>1748</v>
      </c>
      <c r="BT196">
        <v>1</v>
      </c>
      <c r="BU196">
        <v>0</v>
      </c>
      <c r="BV196" t="s">
        <v>2368</v>
      </c>
      <c r="BW196" t="s">
        <v>2368</v>
      </c>
      <c r="BX196" t="s">
        <v>2429</v>
      </c>
      <c r="BY196" t="s">
        <v>221</v>
      </c>
    </row>
    <row r="197" spans="1:77" x14ac:dyDescent="0.25">
      <c r="A197" t="s">
        <v>1372</v>
      </c>
      <c r="B197" t="s">
        <v>704</v>
      </c>
      <c r="C197" t="s">
        <v>44</v>
      </c>
      <c r="D197" s="1" t="s">
        <v>713</v>
      </c>
      <c r="E197">
        <v>1</v>
      </c>
      <c r="AC197" t="s">
        <v>954</v>
      </c>
      <c r="AD197">
        <v>1</v>
      </c>
      <c r="AE197" t="s">
        <v>66</v>
      </c>
      <c r="AF197" t="s">
        <v>158</v>
      </c>
      <c r="AG197">
        <v>0</v>
      </c>
      <c r="AM197" s="2" t="s">
        <v>995</v>
      </c>
      <c r="AN197" s="2" t="s">
        <v>995</v>
      </c>
      <c r="AO197" s="2"/>
      <c r="AP197" s="2" t="s">
        <v>94</v>
      </c>
      <c r="AQ197" s="2" t="s">
        <v>74</v>
      </c>
      <c r="AR197" s="2" t="s">
        <v>74</v>
      </c>
      <c r="AS197" t="s">
        <v>66</v>
      </c>
      <c r="AT197" t="s">
        <v>1012</v>
      </c>
      <c r="AU197" t="s">
        <v>1005</v>
      </c>
      <c r="AV197" t="s">
        <v>1006</v>
      </c>
      <c r="AW197" t="s">
        <v>1019</v>
      </c>
      <c r="BN197" t="s">
        <v>1751</v>
      </c>
      <c r="BO197" t="s">
        <v>1599</v>
      </c>
      <c r="BP197" t="s">
        <v>220</v>
      </c>
      <c r="BQ197" t="s">
        <v>1749</v>
      </c>
      <c r="BR197" t="s">
        <v>1750</v>
      </c>
      <c r="BS197" t="s">
        <v>1751</v>
      </c>
      <c r="BT197">
        <v>1</v>
      </c>
      <c r="BU197">
        <v>0</v>
      </c>
      <c r="BV197" t="s">
        <v>2368</v>
      </c>
      <c r="BW197" t="s">
        <v>2368</v>
      </c>
      <c r="BX197" t="s">
        <v>2429</v>
      </c>
      <c r="BY197" t="s">
        <v>221</v>
      </c>
    </row>
    <row r="198" spans="1:77" x14ac:dyDescent="0.25">
      <c r="A198" t="s">
        <v>1373</v>
      </c>
      <c r="B198" t="s">
        <v>704</v>
      </c>
      <c r="C198" t="s">
        <v>44</v>
      </c>
      <c r="D198" s="1" t="s">
        <v>713</v>
      </c>
      <c r="E198">
        <v>1</v>
      </c>
      <c r="AC198" t="s">
        <v>955</v>
      </c>
      <c r="AD198">
        <v>1</v>
      </c>
      <c r="AE198" t="s">
        <v>66</v>
      </c>
      <c r="AF198">
        <v>0</v>
      </c>
      <c r="AG198">
        <v>0</v>
      </c>
      <c r="AM198" s="2" t="s">
        <v>996</v>
      </c>
      <c r="AN198" s="2" t="s">
        <v>996</v>
      </c>
      <c r="AO198" s="2"/>
      <c r="AP198" s="2" t="s">
        <v>94</v>
      </c>
      <c r="AQ198" s="2" t="s">
        <v>74</v>
      </c>
      <c r="AR198" s="2" t="s">
        <v>74</v>
      </c>
      <c r="AS198" t="s">
        <v>66</v>
      </c>
      <c r="AT198" t="s">
        <v>1012</v>
      </c>
      <c r="AU198" t="s">
        <v>1005</v>
      </c>
      <c r="AV198" t="s">
        <v>1006</v>
      </c>
      <c r="AW198" t="s">
        <v>1019</v>
      </c>
      <c r="BN198" t="s">
        <v>1753</v>
      </c>
      <c r="BO198" t="s">
        <v>1599</v>
      </c>
      <c r="BP198" t="s">
        <v>220</v>
      </c>
      <c r="BQ198" t="s">
        <v>1749</v>
      </c>
      <c r="BR198" t="s">
        <v>1752</v>
      </c>
      <c r="BS198" t="s">
        <v>1753</v>
      </c>
      <c r="BT198">
        <v>1</v>
      </c>
      <c r="BU198">
        <v>0</v>
      </c>
      <c r="BV198" t="s">
        <v>2368</v>
      </c>
      <c r="BW198" t="s">
        <v>2368</v>
      </c>
      <c r="BX198" t="s">
        <v>2429</v>
      </c>
      <c r="BY198" t="s">
        <v>221</v>
      </c>
    </row>
    <row r="199" spans="1:77" x14ac:dyDescent="0.25">
      <c r="A199" t="s">
        <v>1374</v>
      </c>
      <c r="B199" t="s">
        <v>704</v>
      </c>
      <c r="C199" t="s">
        <v>44</v>
      </c>
      <c r="D199" s="1" t="s">
        <v>713</v>
      </c>
      <c r="E199">
        <v>1</v>
      </c>
      <c r="AC199" t="s">
        <v>956</v>
      </c>
      <c r="AD199">
        <v>1</v>
      </c>
      <c r="AE199" t="s">
        <v>66</v>
      </c>
      <c r="AF199">
        <v>0</v>
      </c>
      <c r="AG199">
        <v>0</v>
      </c>
      <c r="AM199" s="2" t="s">
        <v>997</v>
      </c>
      <c r="AN199" s="2" t="s">
        <v>997</v>
      </c>
      <c r="AO199" s="2"/>
      <c r="AP199" s="2" t="s">
        <v>94</v>
      </c>
      <c r="AQ199" s="2" t="s">
        <v>74</v>
      </c>
      <c r="AR199" s="2" t="s">
        <v>74</v>
      </c>
      <c r="AS199" t="s">
        <v>66</v>
      </c>
      <c r="AT199" t="s">
        <v>1012</v>
      </c>
      <c r="AU199" t="s">
        <v>1005</v>
      </c>
      <c r="AV199" t="s">
        <v>1006</v>
      </c>
      <c r="AW199" t="s">
        <v>1019</v>
      </c>
      <c r="BN199" t="s">
        <v>1755</v>
      </c>
      <c r="BO199" t="s">
        <v>1599</v>
      </c>
      <c r="BP199" t="s">
        <v>220</v>
      </c>
      <c r="BQ199" t="s">
        <v>1749</v>
      </c>
      <c r="BR199" t="s">
        <v>1754</v>
      </c>
      <c r="BS199" t="s">
        <v>1755</v>
      </c>
      <c r="BT199">
        <v>1</v>
      </c>
      <c r="BU199">
        <v>0</v>
      </c>
      <c r="BV199" t="s">
        <v>2368</v>
      </c>
      <c r="BW199" t="s">
        <v>2368</v>
      </c>
      <c r="BX199" t="s">
        <v>2429</v>
      </c>
      <c r="BY199" t="s">
        <v>221</v>
      </c>
    </row>
    <row r="200" spans="1:77" x14ac:dyDescent="0.25">
      <c r="A200" t="s">
        <v>725</v>
      </c>
      <c r="B200" t="s">
        <v>704</v>
      </c>
      <c r="C200" t="s">
        <v>271</v>
      </c>
      <c r="D200" s="1" t="s">
        <v>713</v>
      </c>
      <c r="E200">
        <v>1</v>
      </c>
      <c r="AC200" t="s">
        <v>957</v>
      </c>
      <c r="AD200">
        <v>1</v>
      </c>
      <c r="AE200" t="s">
        <v>66</v>
      </c>
      <c r="AF200">
        <v>0</v>
      </c>
      <c r="AG200">
        <v>0</v>
      </c>
      <c r="AM200" s="2" t="s">
        <v>998</v>
      </c>
      <c r="AN200" s="2" t="s">
        <v>998</v>
      </c>
      <c r="AO200" s="2"/>
      <c r="AP200" s="2" t="s">
        <v>94</v>
      </c>
      <c r="AQ200" s="2" t="s">
        <v>74</v>
      </c>
      <c r="AR200" s="2" t="s">
        <v>74</v>
      </c>
      <c r="AS200" t="s">
        <v>66</v>
      </c>
      <c r="AT200" t="s">
        <v>1012</v>
      </c>
      <c r="AU200" t="s">
        <v>1005</v>
      </c>
      <c r="AV200" t="s">
        <v>1006</v>
      </c>
      <c r="AW200" t="s">
        <v>1019</v>
      </c>
      <c r="BN200" t="s">
        <v>1757</v>
      </c>
      <c r="BO200" t="s">
        <v>1599</v>
      </c>
      <c r="BP200" t="s">
        <v>220</v>
      </c>
      <c r="BQ200" t="s">
        <v>1749</v>
      </c>
      <c r="BR200" t="s">
        <v>1756</v>
      </c>
      <c r="BS200" t="s">
        <v>1757</v>
      </c>
      <c r="BT200">
        <v>1</v>
      </c>
      <c r="BU200">
        <v>0</v>
      </c>
      <c r="BV200" t="s">
        <v>2368</v>
      </c>
      <c r="BW200" t="s">
        <v>2368</v>
      </c>
      <c r="BX200" t="s">
        <v>2429</v>
      </c>
      <c r="BY200" t="s">
        <v>221</v>
      </c>
    </row>
    <row r="201" spans="1:77" x14ac:dyDescent="0.25">
      <c r="A201" t="s">
        <v>729</v>
      </c>
      <c r="B201" t="s">
        <v>704</v>
      </c>
      <c r="C201" t="s">
        <v>27</v>
      </c>
      <c r="D201" s="1" t="s">
        <v>705</v>
      </c>
      <c r="E201">
        <v>1</v>
      </c>
      <c r="AC201" t="s">
        <v>958</v>
      </c>
      <c r="AD201">
        <v>1</v>
      </c>
      <c r="AE201" t="s">
        <v>66</v>
      </c>
      <c r="AF201">
        <v>0</v>
      </c>
      <c r="AG201">
        <v>0</v>
      </c>
      <c r="AM201" s="2" t="s">
        <v>999</v>
      </c>
      <c r="AN201" s="2" t="s">
        <v>999</v>
      </c>
      <c r="AO201" s="2"/>
      <c r="AP201" s="2" t="s">
        <v>94</v>
      </c>
      <c r="AQ201" s="2" t="s">
        <v>30</v>
      </c>
      <c r="AR201" s="2" t="s">
        <v>52</v>
      </c>
      <c r="AS201" t="s">
        <v>66</v>
      </c>
      <c r="AT201" t="s">
        <v>1012</v>
      </c>
      <c r="AU201" t="s">
        <v>1005</v>
      </c>
      <c r="AV201" t="s">
        <v>1006</v>
      </c>
      <c r="AW201" t="s">
        <v>1019</v>
      </c>
      <c r="BN201" t="s">
        <v>1760</v>
      </c>
      <c r="BO201" t="s">
        <v>1599</v>
      </c>
      <c r="BP201" t="s">
        <v>220</v>
      </c>
      <c r="BQ201" t="s">
        <v>1758</v>
      </c>
      <c r="BR201" t="s">
        <v>1759</v>
      </c>
      <c r="BS201" t="s">
        <v>1760</v>
      </c>
      <c r="BT201">
        <v>1</v>
      </c>
      <c r="BU201">
        <v>0</v>
      </c>
      <c r="BV201" t="s">
        <v>2368</v>
      </c>
      <c r="BW201" t="s">
        <v>2368</v>
      </c>
      <c r="BX201" t="s">
        <v>2429</v>
      </c>
      <c r="BY201" t="s">
        <v>221</v>
      </c>
    </row>
    <row r="202" spans="1:77" x14ac:dyDescent="0.25">
      <c r="A202" t="s">
        <v>1375</v>
      </c>
      <c r="B202" t="s">
        <v>704</v>
      </c>
      <c r="C202" t="s">
        <v>44</v>
      </c>
      <c r="D202" s="1" t="s">
        <v>713</v>
      </c>
      <c r="E202">
        <v>1</v>
      </c>
      <c r="AC202" t="s">
        <v>959</v>
      </c>
      <c r="AD202">
        <v>1</v>
      </c>
      <c r="AE202" t="s">
        <v>66</v>
      </c>
      <c r="AF202">
        <v>0</v>
      </c>
      <c r="AG202">
        <v>0</v>
      </c>
      <c r="AL202" s="4" t="s">
        <v>1061</v>
      </c>
      <c r="AM202" s="2" t="s">
        <v>1000</v>
      </c>
      <c r="AN202" s="2" t="s">
        <v>1000</v>
      </c>
      <c r="AO202" s="2"/>
      <c r="AP202" s="2" t="s">
        <v>94</v>
      </c>
      <c r="AQ202" s="2" t="s">
        <v>184</v>
      </c>
      <c r="AR202" s="2" t="s">
        <v>980</v>
      </c>
      <c r="AS202" t="s">
        <v>184</v>
      </c>
      <c r="AT202" t="s">
        <v>1007</v>
      </c>
      <c r="AU202" t="s">
        <v>184</v>
      </c>
      <c r="AV202" t="s">
        <v>1014</v>
      </c>
      <c r="AW202" t="s">
        <v>1014</v>
      </c>
      <c r="BN202" t="s">
        <v>1762</v>
      </c>
      <c r="BO202" t="s">
        <v>1599</v>
      </c>
      <c r="BP202" t="s">
        <v>220</v>
      </c>
      <c r="BQ202" t="s">
        <v>1758</v>
      </c>
      <c r="BR202" t="s">
        <v>1761</v>
      </c>
      <c r="BS202" t="s">
        <v>1762</v>
      </c>
      <c r="BT202">
        <v>1</v>
      </c>
      <c r="BU202">
        <v>0</v>
      </c>
      <c r="BV202" t="s">
        <v>2368</v>
      </c>
      <c r="BW202" t="s">
        <v>2368</v>
      </c>
      <c r="BX202" t="s">
        <v>2429</v>
      </c>
      <c r="BY202" t="s">
        <v>221</v>
      </c>
    </row>
    <row r="203" spans="1:77" x14ac:dyDescent="0.25">
      <c r="A203" t="s">
        <v>930</v>
      </c>
      <c r="B203" t="s">
        <v>704</v>
      </c>
      <c r="C203" t="s">
        <v>44</v>
      </c>
      <c r="D203" s="1" t="s">
        <v>705</v>
      </c>
      <c r="E203">
        <v>1</v>
      </c>
      <c r="AC203" t="s">
        <v>960</v>
      </c>
      <c r="AD203">
        <v>1</v>
      </c>
      <c r="AE203" t="s">
        <v>66</v>
      </c>
      <c r="AF203">
        <v>0</v>
      </c>
      <c r="AG203">
        <v>0</v>
      </c>
      <c r="AL203" s="4" t="s">
        <v>1059</v>
      </c>
      <c r="AM203" s="2" t="s">
        <v>1001</v>
      </c>
      <c r="AN203" s="2" t="s">
        <v>1001</v>
      </c>
      <c r="AO203" s="2"/>
      <c r="AP203" s="2" t="s">
        <v>94</v>
      </c>
      <c r="AQ203" s="2" t="s">
        <v>184</v>
      </c>
      <c r="AR203" s="2" t="s">
        <v>980</v>
      </c>
      <c r="AS203" t="s">
        <v>184</v>
      </c>
      <c r="AT203" t="s">
        <v>1007</v>
      </c>
      <c r="AU203" t="s">
        <v>184</v>
      </c>
      <c r="AV203" t="s">
        <v>1014</v>
      </c>
      <c r="AW203" t="s">
        <v>1014</v>
      </c>
      <c r="BN203" t="s">
        <v>1764</v>
      </c>
      <c r="BO203" t="s">
        <v>1599</v>
      </c>
      <c r="BP203" t="s">
        <v>220</v>
      </c>
      <c r="BQ203" t="s">
        <v>1758</v>
      </c>
      <c r="BR203" t="s">
        <v>1763</v>
      </c>
      <c r="BS203" t="s">
        <v>1764</v>
      </c>
      <c r="BT203">
        <v>1</v>
      </c>
      <c r="BU203">
        <v>0</v>
      </c>
      <c r="BV203" t="s">
        <v>2368</v>
      </c>
      <c r="BW203" t="s">
        <v>2368</v>
      </c>
      <c r="BX203" t="s">
        <v>2429</v>
      </c>
      <c r="BY203" t="s">
        <v>221</v>
      </c>
    </row>
    <row r="204" spans="1:77" x14ac:dyDescent="0.25">
      <c r="A204" t="s">
        <v>736</v>
      </c>
      <c r="B204" t="s">
        <v>704</v>
      </c>
      <c r="C204" t="s">
        <v>27</v>
      </c>
      <c r="D204" s="1" t="s">
        <v>705</v>
      </c>
      <c r="E204">
        <v>1</v>
      </c>
      <c r="AC204" t="s">
        <v>961</v>
      </c>
      <c r="AD204">
        <v>1</v>
      </c>
      <c r="AE204" t="s">
        <v>66</v>
      </c>
      <c r="AF204">
        <v>0</v>
      </c>
      <c r="AG204">
        <v>0</v>
      </c>
      <c r="AL204" s="4" t="s">
        <v>1058</v>
      </c>
      <c r="AM204" s="2" t="s">
        <v>1002</v>
      </c>
      <c r="AN204" s="2" t="s">
        <v>1002</v>
      </c>
      <c r="AO204" s="2"/>
      <c r="AP204" s="2" t="s">
        <v>94</v>
      </c>
      <c r="AQ204" s="2" t="s">
        <v>184</v>
      </c>
      <c r="AR204" s="2" t="s">
        <v>981</v>
      </c>
      <c r="AS204" t="s">
        <v>184</v>
      </c>
      <c r="AT204" t="s">
        <v>1007</v>
      </c>
      <c r="AU204" t="s">
        <v>184</v>
      </c>
      <c r="AV204" s="2" t="s">
        <v>981</v>
      </c>
      <c r="AW204" s="2" t="s">
        <v>981</v>
      </c>
      <c r="BN204" t="s">
        <v>1766</v>
      </c>
      <c r="BO204" t="s">
        <v>1599</v>
      </c>
      <c r="BP204" t="s">
        <v>220</v>
      </c>
      <c r="BQ204" t="s">
        <v>1758</v>
      </c>
      <c r="BR204" t="s">
        <v>1765</v>
      </c>
      <c r="BS204" t="s">
        <v>1766</v>
      </c>
      <c r="BT204">
        <v>1</v>
      </c>
      <c r="BU204">
        <v>0</v>
      </c>
      <c r="BV204" t="s">
        <v>2368</v>
      </c>
      <c r="BW204" t="s">
        <v>2368</v>
      </c>
      <c r="BX204" t="s">
        <v>2429</v>
      </c>
      <c r="BY204" t="s">
        <v>221</v>
      </c>
    </row>
    <row r="205" spans="1:77" x14ac:dyDescent="0.25">
      <c r="A205" t="s">
        <v>2491</v>
      </c>
      <c r="B205" t="s">
        <v>458</v>
      </c>
      <c r="C205" t="s">
        <v>44</v>
      </c>
      <c r="D205" s="1" t="s">
        <v>459</v>
      </c>
      <c r="E205">
        <v>1</v>
      </c>
      <c r="AC205" t="s">
        <v>962</v>
      </c>
      <c r="AD205">
        <v>1</v>
      </c>
      <c r="AE205" t="s">
        <v>66</v>
      </c>
      <c r="AF205">
        <v>0</v>
      </c>
      <c r="AG205">
        <v>0</v>
      </c>
      <c r="AL205" s="4" t="s">
        <v>1060</v>
      </c>
      <c r="AM205" s="2" t="s">
        <v>1003</v>
      </c>
      <c r="AN205" s="2" t="s">
        <v>1003</v>
      </c>
      <c r="AO205" s="2"/>
      <c r="AP205" s="2" t="s">
        <v>94</v>
      </c>
      <c r="AQ205" s="2" t="s">
        <v>184</v>
      </c>
      <c r="AR205" s="2" t="s">
        <v>980</v>
      </c>
      <c r="AS205" t="s">
        <v>184</v>
      </c>
      <c r="AT205" t="s">
        <v>1007</v>
      </c>
      <c r="AU205" t="s">
        <v>184</v>
      </c>
      <c r="AV205" t="s">
        <v>1014</v>
      </c>
      <c r="AW205" t="s">
        <v>1014</v>
      </c>
      <c r="BN205" t="s">
        <v>1769</v>
      </c>
      <c r="BO205" t="s">
        <v>1599</v>
      </c>
      <c r="BP205" t="s">
        <v>220</v>
      </c>
      <c r="BQ205" t="s">
        <v>1767</v>
      </c>
      <c r="BR205" t="s">
        <v>1768</v>
      </c>
      <c r="BS205" t="s">
        <v>1769</v>
      </c>
      <c r="BT205">
        <v>1</v>
      </c>
      <c r="BU205">
        <v>0</v>
      </c>
      <c r="BV205" t="s">
        <v>2368</v>
      </c>
      <c r="BW205" t="s">
        <v>2368</v>
      </c>
      <c r="BX205" t="s">
        <v>2429</v>
      </c>
      <c r="BY205" t="s">
        <v>221</v>
      </c>
    </row>
    <row r="206" spans="1:77" x14ac:dyDescent="0.25">
      <c r="A206" t="s">
        <v>2493</v>
      </c>
      <c r="B206" t="s">
        <v>470</v>
      </c>
      <c r="C206" t="s">
        <v>27</v>
      </c>
      <c r="D206" s="1" t="s">
        <v>475</v>
      </c>
      <c r="E206">
        <v>1</v>
      </c>
      <c r="AC206" t="s">
        <v>963</v>
      </c>
      <c r="AD206">
        <v>1</v>
      </c>
      <c r="AE206" t="s">
        <v>66</v>
      </c>
      <c r="AF206">
        <v>0</v>
      </c>
      <c r="AG206">
        <v>0</v>
      </c>
      <c r="AL206" s="4" t="s">
        <v>1062</v>
      </c>
      <c r="AM206" s="2" t="s">
        <v>1004</v>
      </c>
      <c r="AN206" s="2" t="s">
        <v>1004</v>
      </c>
      <c r="AO206" s="2"/>
      <c r="AP206" s="2" t="s">
        <v>94</v>
      </c>
      <c r="AQ206" s="2" t="s">
        <v>184</v>
      </c>
      <c r="AR206" s="2" t="s">
        <v>980</v>
      </c>
      <c r="AS206" t="s">
        <v>184</v>
      </c>
      <c r="AT206" t="s">
        <v>1007</v>
      </c>
      <c r="AU206" t="s">
        <v>184</v>
      </c>
      <c r="AV206" t="s">
        <v>1014</v>
      </c>
      <c r="AW206" t="s">
        <v>1014</v>
      </c>
      <c r="BN206" t="s">
        <v>1771</v>
      </c>
      <c r="BO206" t="s">
        <v>1599</v>
      </c>
      <c r="BP206" t="s">
        <v>220</v>
      </c>
      <c r="BQ206" t="s">
        <v>1767</v>
      </c>
      <c r="BR206" t="s">
        <v>1770</v>
      </c>
      <c r="BS206" t="s">
        <v>1771</v>
      </c>
      <c r="BT206">
        <v>1</v>
      </c>
      <c r="BU206">
        <v>0</v>
      </c>
      <c r="BV206" t="s">
        <v>2368</v>
      </c>
      <c r="BW206" t="s">
        <v>2368</v>
      </c>
      <c r="BX206" t="s">
        <v>2429</v>
      </c>
      <c r="BY206" t="s">
        <v>221</v>
      </c>
    </row>
    <row r="207" spans="1:77" x14ac:dyDescent="0.25">
      <c r="AC207" t="s">
        <v>964</v>
      </c>
      <c r="AD207">
        <v>1</v>
      </c>
      <c r="AE207" t="s">
        <v>66</v>
      </c>
      <c r="AF207">
        <v>0</v>
      </c>
      <c r="AG207">
        <v>0</v>
      </c>
      <c r="AL207" s="3" t="s">
        <v>307</v>
      </c>
      <c r="AM207" s="3" t="s">
        <v>308</v>
      </c>
      <c r="AN207" t="s">
        <v>1002</v>
      </c>
      <c r="AP207" s="2" t="s">
        <v>94</v>
      </c>
      <c r="AQ207" s="2" t="s">
        <v>184</v>
      </c>
      <c r="AR207" s="2" t="s">
        <v>981</v>
      </c>
      <c r="AS207" t="s">
        <v>184</v>
      </c>
      <c r="AT207" t="s">
        <v>1007</v>
      </c>
      <c r="AU207" t="s">
        <v>184</v>
      </c>
      <c r="AV207" s="2" t="s">
        <v>981</v>
      </c>
      <c r="AW207" s="2" t="s">
        <v>981</v>
      </c>
      <c r="BN207" t="s">
        <v>1773</v>
      </c>
      <c r="BO207" t="s">
        <v>1599</v>
      </c>
      <c r="BP207" t="s">
        <v>220</v>
      </c>
      <c r="BQ207" t="s">
        <v>1767</v>
      </c>
      <c r="BR207" t="s">
        <v>1772</v>
      </c>
      <c r="BS207" t="s">
        <v>1773</v>
      </c>
      <c r="BT207">
        <v>1</v>
      </c>
      <c r="BU207">
        <v>0</v>
      </c>
      <c r="BV207" t="s">
        <v>2368</v>
      </c>
      <c r="BW207" t="s">
        <v>2368</v>
      </c>
      <c r="BX207" t="s">
        <v>2429</v>
      </c>
      <c r="BY207" t="s">
        <v>221</v>
      </c>
    </row>
    <row r="208" spans="1:77" x14ac:dyDescent="0.25">
      <c r="A208" t="s">
        <v>846</v>
      </c>
      <c r="B208" t="s">
        <v>847</v>
      </c>
      <c r="C208" t="s">
        <v>27</v>
      </c>
      <c r="D208" t="s">
        <v>848</v>
      </c>
      <c r="AC208" t="s">
        <v>965</v>
      </c>
      <c r="AD208">
        <v>1</v>
      </c>
      <c r="AE208" t="s">
        <v>66</v>
      </c>
      <c r="AF208">
        <v>0</v>
      </c>
      <c r="AG208">
        <v>0</v>
      </c>
      <c r="AL208" s="3" t="s">
        <v>312</v>
      </c>
      <c r="AM208" s="3" t="s">
        <v>144</v>
      </c>
      <c r="AN208" t="s">
        <v>1001</v>
      </c>
      <c r="AP208" s="2" t="s">
        <v>94</v>
      </c>
      <c r="AQ208" s="2" t="s">
        <v>184</v>
      </c>
      <c r="AR208" s="2" t="s">
        <v>980</v>
      </c>
      <c r="AS208" t="s">
        <v>184</v>
      </c>
      <c r="AT208" t="s">
        <v>1007</v>
      </c>
      <c r="AU208" t="s">
        <v>184</v>
      </c>
      <c r="AV208" t="s">
        <v>1014</v>
      </c>
      <c r="AW208" t="s">
        <v>1014</v>
      </c>
      <c r="BN208" t="s">
        <v>1775</v>
      </c>
      <c r="BO208" t="s">
        <v>1599</v>
      </c>
      <c r="BP208" t="s">
        <v>220</v>
      </c>
      <c r="BQ208" t="s">
        <v>1767</v>
      </c>
      <c r="BR208" t="s">
        <v>1774</v>
      </c>
      <c r="BS208" t="s">
        <v>1775</v>
      </c>
      <c r="BT208">
        <v>1</v>
      </c>
      <c r="BU208">
        <v>0</v>
      </c>
      <c r="BV208" t="s">
        <v>2368</v>
      </c>
      <c r="BW208" t="s">
        <v>2368</v>
      </c>
      <c r="BX208" t="s">
        <v>2429</v>
      </c>
      <c r="BY208" t="s">
        <v>221</v>
      </c>
    </row>
    <row r="209" spans="1:77" x14ac:dyDescent="0.25">
      <c r="A209" t="s">
        <v>849</v>
      </c>
      <c r="B209" t="s">
        <v>847</v>
      </c>
      <c r="C209" t="s">
        <v>27</v>
      </c>
      <c r="D209" t="s">
        <v>848</v>
      </c>
      <c r="AC209" t="s">
        <v>966</v>
      </c>
      <c r="AD209">
        <v>1</v>
      </c>
      <c r="AE209" t="s">
        <v>66</v>
      </c>
      <c r="AF209">
        <v>0</v>
      </c>
      <c r="AG209">
        <v>0</v>
      </c>
      <c r="AL209" s="3" t="s">
        <v>304</v>
      </c>
      <c r="AM209" s="3" t="s">
        <v>126</v>
      </c>
      <c r="AN209" t="s">
        <v>1003</v>
      </c>
      <c r="AP209" s="2" t="s">
        <v>94</v>
      </c>
      <c r="AQ209" s="2" t="s">
        <v>184</v>
      </c>
      <c r="AR209" s="2" t="s">
        <v>980</v>
      </c>
      <c r="AS209" t="s">
        <v>184</v>
      </c>
      <c r="AT209" t="s">
        <v>1007</v>
      </c>
      <c r="AU209" t="s">
        <v>184</v>
      </c>
      <c r="AV209" t="s">
        <v>1014</v>
      </c>
      <c r="AW209" t="s">
        <v>1014</v>
      </c>
      <c r="BN209" t="s">
        <v>1778</v>
      </c>
      <c r="BO209" t="s">
        <v>1599</v>
      </c>
      <c r="BP209" t="s">
        <v>220</v>
      </c>
      <c r="BQ209" t="s">
        <v>1776</v>
      </c>
      <c r="BR209" t="s">
        <v>1777</v>
      </c>
      <c r="BS209" t="s">
        <v>1778</v>
      </c>
      <c r="BT209">
        <v>1</v>
      </c>
      <c r="BU209">
        <v>0</v>
      </c>
      <c r="BV209" t="s">
        <v>2368</v>
      </c>
      <c r="BW209" t="s">
        <v>2368</v>
      </c>
      <c r="BX209" t="s">
        <v>2429</v>
      </c>
      <c r="BY209" t="s">
        <v>221</v>
      </c>
    </row>
    <row r="210" spans="1:77" x14ac:dyDescent="0.25">
      <c r="A210" t="s">
        <v>850</v>
      </c>
      <c r="B210" t="s">
        <v>847</v>
      </c>
      <c r="C210" t="s">
        <v>27</v>
      </c>
      <c r="D210" t="s">
        <v>848</v>
      </c>
      <c r="AC210" t="s">
        <v>967</v>
      </c>
      <c r="AD210">
        <v>1</v>
      </c>
      <c r="AE210" t="s">
        <v>66</v>
      </c>
      <c r="AF210">
        <v>0</v>
      </c>
      <c r="AG210">
        <v>0</v>
      </c>
      <c r="AL210" s="3" t="s">
        <v>315</v>
      </c>
      <c r="AM210" s="3" t="s">
        <v>134</v>
      </c>
      <c r="AN210" t="s">
        <v>1000</v>
      </c>
      <c r="AP210" s="2" t="s">
        <v>94</v>
      </c>
      <c r="AQ210" s="2" t="s">
        <v>184</v>
      </c>
      <c r="AR210" s="2" t="s">
        <v>980</v>
      </c>
      <c r="AS210" t="s">
        <v>184</v>
      </c>
      <c r="AT210" t="s">
        <v>1007</v>
      </c>
      <c r="AU210" t="s">
        <v>184</v>
      </c>
      <c r="AV210" t="s">
        <v>1014</v>
      </c>
      <c r="AW210" t="s">
        <v>1014</v>
      </c>
      <c r="BN210" t="s">
        <v>1780</v>
      </c>
      <c r="BO210" t="s">
        <v>1599</v>
      </c>
      <c r="BP210" t="s">
        <v>220</v>
      </c>
      <c r="BQ210" t="s">
        <v>1776</v>
      </c>
      <c r="BR210" t="s">
        <v>1779</v>
      </c>
      <c r="BS210" t="s">
        <v>1780</v>
      </c>
      <c r="BT210">
        <v>1</v>
      </c>
      <c r="BU210">
        <v>0</v>
      </c>
      <c r="BV210" t="s">
        <v>2368</v>
      </c>
      <c r="BW210" t="s">
        <v>2368</v>
      </c>
      <c r="BX210" t="s">
        <v>2429</v>
      </c>
      <c r="BY210" t="s">
        <v>221</v>
      </c>
    </row>
    <row r="211" spans="1:77" x14ac:dyDescent="0.25">
      <c r="A211" t="s">
        <v>851</v>
      </c>
      <c r="B211" t="s">
        <v>847</v>
      </c>
      <c r="C211" t="s">
        <v>44</v>
      </c>
      <c r="D211" t="s">
        <v>848</v>
      </c>
      <c r="AC211" t="s">
        <v>968</v>
      </c>
      <c r="AD211">
        <v>1</v>
      </c>
      <c r="AE211" t="s">
        <v>66</v>
      </c>
      <c r="AF211">
        <v>0</v>
      </c>
      <c r="AG211">
        <v>0</v>
      </c>
      <c r="AL211" t="s">
        <v>1376</v>
      </c>
      <c r="AM211" t="s">
        <v>1377</v>
      </c>
      <c r="AN211" t="s">
        <v>1377</v>
      </c>
      <c r="AP211" t="s">
        <v>94</v>
      </c>
      <c r="AQ211" t="s">
        <v>110</v>
      </c>
      <c r="AR211" t="s">
        <v>110</v>
      </c>
      <c r="AS211" t="s">
        <v>110</v>
      </c>
      <c r="AT211" t="s">
        <v>1007</v>
      </c>
      <c r="AU211" t="s">
        <v>1024</v>
      </c>
      <c r="AV211" t="s">
        <v>1024</v>
      </c>
      <c r="AW211" t="s">
        <v>1024</v>
      </c>
      <c r="BN211" t="s">
        <v>1782</v>
      </c>
      <c r="BO211" t="s">
        <v>1599</v>
      </c>
      <c r="BP211" t="s">
        <v>220</v>
      </c>
      <c r="BQ211" t="s">
        <v>1776</v>
      </c>
      <c r="BR211" t="s">
        <v>1781</v>
      </c>
      <c r="BS211" t="s">
        <v>1782</v>
      </c>
      <c r="BT211">
        <v>1</v>
      </c>
      <c r="BU211">
        <v>0</v>
      </c>
      <c r="BV211" t="s">
        <v>2368</v>
      </c>
      <c r="BW211" t="s">
        <v>2368</v>
      </c>
      <c r="BX211" t="s">
        <v>2429</v>
      </c>
      <c r="BY211" t="s">
        <v>221</v>
      </c>
    </row>
    <row r="212" spans="1:77" x14ac:dyDescent="0.25">
      <c r="A212" t="s">
        <v>852</v>
      </c>
      <c r="B212" t="s">
        <v>847</v>
      </c>
      <c r="C212" t="s">
        <v>271</v>
      </c>
      <c r="D212" t="s">
        <v>848</v>
      </c>
      <c r="AC212" t="s">
        <v>969</v>
      </c>
      <c r="AD212">
        <v>1</v>
      </c>
      <c r="AE212" t="s">
        <v>66</v>
      </c>
      <c r="AF212">
        <v>0</v>
      </c>
      <c r="AG212">
        <v>0</v>
      </c>
      <c r="AL212" t="s">
        <v>1378</v>
      </c>
      <c r="AM212" t="s">
        <v>1292</v>
      </c>
      <c r="AN212" t="s">
        <v>1292</v>
      </c>
      <c r="AP212" t="s">
        <v>94</v>
      </c>
      <c r="AQ212" t="s">
        <v>61</v>
      </c>
      <c r="AR212" t="s">
        <v>61</v>
      </c>
      <c r="AS212" t="s">
        <v>61</v>
      </c>
      <c r="AT212" t="s">
        <v>1012</v>
      </c>
      <c r="AU212" t="s">
        <v>1005</v>
      </c>
      <c r="AV212" t="s">
        <v>1006</v>
      </c>
      <c r="AW212" t="s">
        <v>61</v>
      </c>
      <c r="BN212" t="s">
        <v>1784</v>
      </c>
      <c r="BO212" t="s">
        <v>1599</v>
      </c>
      <c r="BP212" t="s">
        <v>220</v>
      </c>
      <c r="BQ212" t="s">
        <v>1776</v>
      </c>
      <c r="BR212" t="s">
        <v>1783</v>
      </c>
      <c r="BS212" t="s">
        <v>1784</v>
      </c>
      <c r="BT212">
        <v>1</v>
      </c>
      <c r="BU212">
        <v>0</v>
      </c>
      <c r="BV212" t="s">
        <v>2368</v>
      </c>
      <c r="BW212" t="s">
        <v>2368</v>
      </c>
      <c r="BX212" t="s">
        <v>2429</v>
      </c>
      <c r="BY212" t="s">
        <v>221</v>
      </c>
    </row>
    <row r="213" spans="1:77" x14ac:dyDescent="0.25">
      <c r="A213" t="s">
        <v>853</v>
      </c>
      <c r="B213" t="s">
        <v>847</v>
      </c>
      <c r="C213" t="s">
        <v>27</v>
      </c>
      <c r="D213" t="s">
        <v>848</v>
      </c>
      <c r="AC213" t="s">
        <v>970</v>
      </c>
      <c r="AD213">
        <v>1</v>
      </c>
      <c r="AE213" t="s">
        <v>66</v>
      </c>
      <c r="AF213">
        <v>0</v>
      </c>
      <c r="AG213">
        <v>0</v>
      </c>
      <c r="AL213" t="s">
        <v>1379</v>
      </c>
      <c r="AM213" t="s">
        <v>1286</v>
      </c>
      <c r="AN213" t="s">
        <v>1286</v>
      </c>
      <c r="AP213" t="s">
        <v>94</v>
      </c>
      <c r="AQ213" t="s">
        <v>61</v>
      </c>
      <c r="AR213" t="s">
        <v>61</v>
      </c>
      <c r="AS213" t="s">
        <v>61</v>
      </c>
      <c r="AT213" t="s">
        <v>1012</v>
      </c>
      <c r="AU213" t="s">
        <v>1005</v>
      </c>
      <c r="AV213" t="s">
        <v>1006</v>
      </c>
      <c r="AW213" t="s">
        <v>61</v>
      </c>
      <c r="BN213" t="s">
        <v>1787</v>
      </c>
      <c r="BO213" t="s">
        <v>1599</v>
      </c>
      <c r="BP213" t="s">
        <v>220</v>
      </c>
      <c r="BQ213" t="s">
        <v>1785</v>
      </c>
      <c r="BR213" t="s">
        <v>1786</v>
      </c>
      <c r="BS213" t="s">
        <v>1787</v>
      </c>
      <c r="BT213">
        <v>1</v>
      </c>
      <c r="BU213">
        <v>0</v>
      </c>
      <c r="BV213" t="s">
        <v>2368</v>
      </c>
      <c r="BW213" t="s">
        <v>2368</v>
      </c>
      <c r="BX213" t="s">
        <v>2429</v>
      </c>
      <c r="BY213" t="s">
        <v>221</v>
      </c>
    </row>
    <row r="214" spans="1:77" x14ac:dyDescent="0.25">
      <c r="A214" t="s">
        <v>854</v>
      </c>
      <c r="B214" t="s">
        <v>847</v>
      </c>
      <c r="C214" t="s">
        <v>271</v>
      </c>
      <c r="D214" t="s">
        <v>848</v>
      </c>
      <c r="AC214" t="s">
        <v>971</v>
      </c>
      <c r="AD214">
        <v>1</v>
      </c>
      <c r="AE214" t="s">
        <v>66</v>
      </c>
      <c r="AF214">
        <v>0</v>
      </c>
      <c r="AG214">
        <v>0</v>
      </c>
      <c r="AL214" t="s">
        <v>1380</v>
      </c>
      <c r="AM214" t="s">
        <v>1305</v>
      </c>
      <c r="AN214" t="s">
        <v>1305</v>
      </c>
      <c r="AP214" t="s">
        <v>94</v>
      </c>
      <c r="AQ214" t="s">
        <v>61</v>
      </c>
      <c r="AR214" t="s">
        <v>61</v>
      </c>
      <c r="AS214" t="s">
        <v>61</v>
      </c>
      <c r="AT214" t="s">
        <v>1012</v>
      </c>
      <c r="AU214" t="s">
        <v>1005</v>
      </c>
      <c r="AV214" t="s">
        <v>1006</v>
      </c>
      <c r="AW214" t="s">
        <v>61</v>
      </c>
      <c r="BN214" t="s">
        <v>1789</v>
      </c>
      <c r="BO214" t="s">
        <v>1599</v>
      </c>
      <c r="BP214" t="s">
        <v>220</v>
      </c>
      <c r="BQ214" t="s">
        <v>1785</v>
      </c>
      <c r="BR214" t="s">
        <v>1788</v>
      </c>
      <c r="BS214" t="s">
        <v>1789</v>
      </c>
      <c r="BT214">
        <v>1</v>
      </c>
      <c r="BU214">
        <v>0</v>
      </c>
      <c r="BV214" t="s">
        <v>2368</v>
      </c>
      <c r="BW214" t="s">
        <v>2368</v>
      </c>
      <c r="BX214" t="s">
        <v>2429</v>
      </c>
      <c r="BY214" t="s">
        <v>221</v>
      </c>
    </row>
    <row r="215" spans="1:77" x14ac:dyDescent="0.25">
      <c r="A215" t="s">
        <v>855</v>
      </c>
      <c r="B215" t="s">
        <v>847</v>
      </c>
      <c r="C215" t="s">
        <v>27</v>
      </c>
      <c r="D215" t="s">
        <v>848</v>
      </c>
      <c r="AC215" t="s">
        <v>972</v>
      </c>
      <c r="AD215">
        <v>1</v>
      </c>
      <c r="AE215" t="s">
        <v>66</v>
      </c>
      <c r="AF215">
        <v>0</v>
      </c>
      <c r="AG215">
        <v>0</v>
      </c>
      <c r="AL215" t="s">
        <v>1381</v>
      </c>
      <c r="AM215" t="s">
        <v>1303</v>
      </c>
      <c r="AN215" t="s">
        <v>1303</v>
      </c>
      <c r="AP215" t="s">
        <v>94</v>
      </c>
      <c r="AQ215" t="s">
        <v>61</v>
      </c>
      <c r="AR215" t="s">
        <v>61</v>
      </c>
      <c r="AS215" t="s">
        <v>61</v>
      </c>
      <c r="AT215" t="s">
        <v>1012</v>
      </c>
      <c r="AU215" t="s">
        <v>1005</v>
      </c>
      <c r="AV215" t="s">
        <v>1006</v>
      </c>
      <c r="AW215" t="s">
        <v>61</v>
      </c>
      <c r="BN215" t="s">
        <v>1791</v>
      </c>
      <c r="BO215" t="s">
        <v>1599</v>
      </c>
      <c r="BP215" t="s">
        <v>220</v>
      </c>
      <c r="BQ215" t="s">
        <v>1785</v>
      </c>
      <c r="BR215" t="s">
        <v>1790</v>
      </c>
      <c r="BS215" t="s">
        <v>1791</v>
      </c>
      <c r="BT215">
        <v>1</v>
      </c>
      <c r="BU215">
        <v>0</v>
      </c>
      <c r="BV215" t="s">
        <v>2368</v>
      </c>
      <c r="BW215" t="s">
        <v>2368</v>
      </c>
      <c r="BX215" t="s">
        <v>2429</v>
      </c>
      <c r="BY215" t="s">
        <v>221</v>
      </c>
    </row>
    <row r="216" spans="1:77" x14ac:dyDescent="0.25">
      <c r="A216" t="s">
        <v>856</v>
      </c>
      <c r="B216" t="s">
        <v>847</v>
      </c>
      <c r="C216" t="s">
        <v>271</v>
      </c>
      <c r="D216" t="s">
        <v>848</v>
      </c>
      <c r="AC216" t="s">
        <v>973</v>
      </c>
      <c r="AD216">
        <v>1</v>
      </c>
      <c r="AE216" t="s">
        <v>66</v>
      </c>
      <c r="AF216">
        <v>0</v>
      </c>
      <c r="AG216">
        <v>0</v>
      </c>
      <c r="AL216" t="s">
        <v>1382</v>
      </c>
      <c r="AM216" t="s">
        <v>1307</v>
      </c>
      <c r="AN216" t="s">
        <v>1307</v>
      </c>
      <c r="AP216" t="s">
        <v>94</v>
      </c>
      <c r="AQ216" t="s">
        <v>61</v>
      </c>
      <c r="AR216" t="s">
        <v>61</v>
      </c>
      <c r="AS216" t="s">
        <v>61</v>
      </c>
      <c r="AT216" t="s">
        <v>1012</v>
      </c>
      <c r="AU216" t="s">
        <v>1005</v>
      </c>
      <c r="AV216" t="s">
        <v>1006</v>
      </c>
      <c r="AW216" t="s">
        <v>61</v>
      </c>
      <c r="BN216" t="s">
        <v>1793</v>
      </c>
      <c r="BO216" t="s">
        <v>1599</v>
      </c>
      <c r="BP216" t="s">
        <v>220</v>
      </c>
      <c r="BQ216" t="s">
        <v>1785</v>
      </c>
      <c r="BR216" t="s">
        <v>1792</v>
      </c>
      <c r="BS216" t="s">
        <v>1793</v>
      </c>
      <c r="BT216">
        <v>1</v>
      </c>
      <c r="BU216">
        <v>0</v>
      </c>
      <c r="BV216" t="s">
        <v>2368</v>
      </c>
      <c r="BW216" t="s">
        <v>2368</v>
      </c>
      <c r="BX216" t="s">
        <v>2429</v>
      </c>
      <c r="BY216" t="s">
        <v>221</v>
      </c>
    </row>
    <row r="217" spans="1:77" x14ac:dyDescent="0.25">
      <c r="A217" t="s">
        <v>857</v>
      </c>
      <c r="B217" t="s">
        <v>847</v>
      </c>
      <c r="C217" t="s">
        <v>27</v>
      </c>
      <c r="D217" t="s">
        <v>848</v>
      </c>
      <c r="AC217" t="s">
        <v>1029</v>
      </c>
      <c r="AD217">
        <v>1</v>
      </c>
      <c r="AE217" t="s">
        <v>66</v>
      </c>
      <c r="AF217">
        <v>0</v>
      </c>
      <c r="AG217">
        <v>0</v>
      </c>
      <c r="AL217" t="s">
        <v>1383</v>
      </c>
      <c r="AM217" t="s">
        <v>1290</v>
      </c>
      <c r="AN217" t="s">
        <v>1290</v>
      </c>
      <c r="AP217" t="s">
        <v>94</v>
      </c>
      <c r="AQ217" t="s">
        <v>61</v>
      </c>
      <c r="AR217" t="s">
        <v>61</v>
      </c>
      <c r="AS217" t="s">
        <v>61</v>
      </c>
      <c r="AT217" t="s">
        <v>1012</v>
      </c>
      <c r="AU217" t="s">
        <v>1005</v>
      </c>
      <c r="AV217" t="s">
        <v>1006</v>
      </c>
      <c r="AW217" t="s">
        <v>61</v>
      </c>
      <c r="BN217" t="s">
        <v>1796</v>
      </c>
      <c r="BO217" t="s">
        <v>1599</v>
      </c>
      <c r="BP217" t="s">
        <v>220</v>
      </c>
      <c r="BQ217" t="s">
        <v>1794</v>
      </c>
      <c r="BR217" t="s">
        <v>1795</v>
      </c>
      <c r="BS217" t="s">
        <v>1796</v>
      </c>
      <c r="BT217">
        <v>1</v>
      </c>
      <c r="BU217">
        <v>0</v>
      </c>
      <c r="BV217" t="s">
        <v>2368</v>
      </c>
      <c r="BW217" t="s">
        <v>2368</v>
      </c>
      <c r="BX217" t="s">
        <v>2429</v>
      </c>
      <c r="BY217" t="s">
        <v>221</v>
      </c>
    </row>
    <row r="218" spans="1:77" x14ac:dyDescent="0.25">
      <c r="A218" t="s">
        <v>858</v>
      </c>
      <c r="B218" t="s">
        <v>847</v>
      </c>
      <c r="C218" t="s">
        <v>27</v>
      </c>
      <c r="D218" t="s">
        <v>848</v>
      </c>
      <c r="AC218" t="s">
        <v>958</v>
      </c>
      <c r="AD218">
        <v>1</v>
      </c>
      <c r="AE218" t="s">
        <v>66</v>
      </c>
      <c r="AF218">
        <v>0</v>
      </c>
      <c r="AG218">
        <v>0</v>
      </c>
      <c r="AL218" t="s">
        <v>1384</v>
      </c>
      <c r="AM218" t="s">
        <v>1288</v>
      </c>
      <c r="AN218" t="s">
        <v>1288</v>
      </c>
      <c r="AP218" t="s">
        <v>94</v>
      </c>
      <c r="AQ218" t="s">
        <v>61</v>
      </c>
      <c r="AR218" t="s">
        <v>61</v>
      </c>
      <c r="AS218" t="s">
        <v>61</v>
      </c>
      <c r="AT218" t="s">
        <v>1012</v>
      </c>
      <c r="AU218" t="s">
        <v>1005</v>
      </c>
      <c r="AV218" t="s">
        <v>1006</v>
      </c>
      <c r="AW218" t="s">
        <v>61</v>
      </c>
      <c r="BN218" t="s">
        <v>1798</v>
      </c>
      <c r="BO218" t="s">
        <v>1599</v>
      </c>
      <c r="BP218" t="s">
        <v>220</v>
      </c>
      <c r="BQ218" t="s">
        <v>1794</v>
      </c>
      <c r="BR218" t="s">
        <v>1797</v>
      </c>
      <c r="BS218" t="s">
        <v>1798</v>
      </c>
      <c r="BT218">
        <v>1</v>
      </c>
      <c r="BU218">
        <v>0</v>
      </c>
      <c r="BV218" t="s">
        <v>2368</v>
      </c>
      <c r="BW218" t="s">
        <v>2368</v>
      </c>
      <c r="BX218" t="s">
        <v>2429</v>
      </c>
      <c r="BY218" t="s">
        <v>221</v>
      </c>
    </row>
    <row r="219" spans="1:77" x14ac:dyDescent="0.25">
      <c r="A219" t="s">
        <v>859</v>
      </c>
      <c r="B219" t="s">
        <v>847</v>
      </c>
      <c r="C219" t="s">
        <v>27</v>
      </c>
      <c r="D219" t="s">
        <v>848</v>
      </c>
      <c r="AC219" t="s">
        <v>1030</v>
      </c>
      <c r="AD219">
        <v>1</v>
      </c>
      <c r="AE219" t="s">
        <v>66</v>
      </c>
      <c r="AF219">
        <v>0</v>
      </c>
      <c r="AG219">
        <v>0</v>
      </c>
      <c r="AL219" t="s">
        <v>1385</v>
      </c>
      <c r="AM219" t="s">
        <v>1284</v>
      </c>
      <c r="AN219" t="s">
        <v>1284</v>
      </c>
      <c r="AP219" t="s">
        <v>94</v>
      </c>
      <c r="AQ219" t="s">
        <v>61</v>
      </c>
      <c r="AR219" t="s">
        <v>61</v>
      </c>
      <c r="AS219" t="s">
        <v>61</v>
      </c>
      <c r="AT219" t="s">
        <v>1012</v>
      </c>
      <c r="AU219" t="s">
        <v>1005</v>
      </c>
      <c r="AV219" t="s">
        <v>1006</v>
      </c>
      <c r="AW219" t="s">
        <v>61</v>
      </c>
      <c r="BN219" t="s">
        <v>1800</v>
      </c>
      <c r="BO219" t="s">
        <v>1599</v>
      </c>
      <c r="BP219" t="s">
        <v>220</v>
      </c>
      <c r="BQ219" t="s">
        <v>1794</v>
      </c>
      <c r="BR219" t="s">
        <v>1799</v>
      </c>
      <c r="BS219" t="s">
        <v>1800</v>
      </c>
      <c r="BT219">
        <v>1</v>
      </c>
      <c r="BU219">
        <v>0</v>
      </c>
      <c r="BV219" t="s">
        <v>2368</v>
      </c>
      <c r="BW219" t="s">
        <v>2368</v>
      </c>
      <c r="BX219" t="s">
        <v>2429</v>
      </c>
      <c r="BY219" t="s">
        <v>221</v>
      </c>
    </row>
    <row r="220" spans="1:77" x14ac:dyDescent="0.25">
      <c r="A220" t="s">
        <v>860</v>
      </c>
      <c r="B220" t="s">
        <v>847</v>
      </c>
      <c r="C220" t="s">
        <v>27</v>
      </c>
      <c r="D220" t="s">
        <v>848</v>
      </c>
      <c r="AC220" t="s">
        <v>961</v>
      </c>
      <c r="AD220">
        <v>1</v>
      </c>
      <c r="AE220" t="s">
        <v>66</v>
      </c>
      <c r="AF220">
        <v>0</v>
      </c>
      <c r="AG220">
        <v>0</v>
      </c>
      <c r="AL220" t="s">
        <v>1386</v>
      </c>
      <c r="AM220" t="s">
        <v>1301</v>
      </c>
      <c r="AN220" t="s">
        <v>1301</v>
      </c>
      <c r="AP220" t="s">
        <v>94</v>
      </c>
      <c r="AQ220" t="s">
        <v>61</v>
      </c>
      <c r="AR220" t="s">
        <v>61</v>
      </c>
      <c r="AS220" t="s">
        <v>61</v>
      </c>
      <c r="AT220" t="s">
        <v>1012</v>
      </c>
      <c r="AU220" t="s">
        <v>1005</v>
      </c>
      <c r="AV220" t="s">
        <v>1006</v>
      </c>
      <c r="AW220" t="s">
        <v>61</v>
      </c>
      <c r="BN220" t="s">
        <v>1802</v>
      </c>
      <c r="BO220" t="s">
        <v>1599</v>
      </c>
      <c r="BP220" t="s">
        <v>220</v>
      </c>
      <c r="BQ220" t="s">
        <v>1794</v>
      </c>
      <c r="BR220" t="s">
        <v>1801</v>
      </c>
      <c r="BS220" t="s">
        <v>1802</v>
      </c>
      <c r="BT220">
        <v>1</v>
      </c>
      <c r="BU220">
        <v>0</v>
      </c>
      <c r="BV220" t="s">
        <v>2368</v>
      </c>
      <c r="BW220" t="s">
        <v>2368</v>
      </c>
      <c r="BX220" t="s">
        <v>2429</v>
      </c>
      <c r="BY220" t="s">
        <v>221</v>
      </c>
    </row>
    <row r="221" spans="1:77" x14ac:dyDescent="0.25">
      <c r="A221" t="s">
        <v>861</v>
      </c>
      <c r="B221" t="s">
        <v>847</v>
      </c>
      <c r="C221" t="s">
        <v>27</v>
      </c>
      <c r="D221" t="s">
        <v>848</v>
      </c>
      <c r="AC221" t="s">
        <v>1031</v>
      </c>
      <c r="AD221">
        <v>1</v>
      </c>
      <c r="AE221" t="s">
        <v>66</v>
      </c>
      <c r="AF221">
        <v>0</v>
      </c>
      <c r="AG221">
        <v>0</v>
      </c>
      <c r="AL221" t="s">
        <v>1387</v>
      </c>
      <c r="AM221" t="s">
        <v>1364</v>
      </c>
      <c r="AN221" s="8" t="s">
        <v>1364</v>
      </c>
      <c r="AP221" t="s">
        <v>94</v>
      </c>
      <c r="AQ221" t="s">
        <v>121</v>
      </c>
      <c r="AR221" t="s">
        <v>771</v>
      </c>
      <c r="AS221" t="s">
        <v>121</v>
      </c>
      <c r="AT221" t="s">
        <v>1012</v>
      </c>
      <c r="AU221" t="s">
        <v>1005</v>
      </c>
      <c r="AV221" t="s">
        <v>1006</v>
      </c>
      <c r="AW221" t="s">
        <v>1006</v>
      </c>
      <c r="BN221" t="s">
        <v>1805</v>
      </c>
      <c r="BO221" t="s">
        <v>1599</v>
      </c>
      <c r="BP221" t="s">
        <v>220</v>
      </c>
      <c r="BQ221" t="s">
        <v>1803</v>
      </c>
      <c r="BR221" t="s">
        <v>1804</v>
      </c>
      <c r="BS221" t="s">
        <v>1805</v>
      </c>
      <c r="BT221">
        <v>1</v>
      </c>
      <c r="BU221">
        <v>0</v>
      </c>
      <c r="BV221" t="s">
        <v>2368</v>
      </c>
      <c r="BW221" t="s">
        <v>2368</v>
      </c>
      <c r="BX221" t="s">
        <v>2429</v>
      </c>
      <c r="BY221" t="s">
        <v>221</v>
      </c>
    </row>
    <row r="222" spans="1:77" x14ac:dyDescent="0.25">
      <c r="A222" t="s">
        <v>862</v>
      </c>
      <c r="B222" t="s">
        <v>847</v>
      </c>
      <c r="C222" t="s">
        <v>271</v>
      </c>
      <c r="D222" t="s">
        <v>848</v>
      </c>
      <c r="AC222" t="s">
        <v>1032</v>
      </c>
      <c r="AD222">
        <v>1</v>
      </c>
      <c r="AE222" t="s">
        <v>66</v>
      </c>
      <c r="AF222" t="s">
        <v>158</v>
      </c>
      <c r="AG222">
        <v>0</v>
      </c>
      <c r="AL222" t="s">
        <v>1388</v>
      </c>
      <c r="AM222" t="s">
        <v>1111</v>
      </c>
      <c r="AN222" t="s">
        <v>1111</v>
      </c>
      <c r="AO222" t="s">
        <v>91</v>
      </c>
      <c r="AP222" t="s">
        <v>94</v>
      </c>
      <c r="AQ222" t="s">
        <v>224</v>
      </c>
      <c r="AR222" t="s">
        <v>224</v>
      </c>
      <c r="AS222" t="s">
        <v>224</v>
      </c>
      <c r="AT222" t="s">
        <v>1007</v>
      </c>
      <c r="AU222" t="s">
        <v>224</v>
      </c>
      <c r="AV222" t="s">
        <v>224</v>
      </c>
      <c r="AW222" t="s">
        <v>224</v>
      </c>
      <c r="BN222" t="s">
        <v>1807</v>
      </c>
      <c r="BO222" t="s">
        <v>1599</v>
      </c>
      <c r="BP222" t="s">
        <v>220</v>
      </c>
      <c r="BQ222" t="s">
        <v>1803</v>
      </c>
      <c r="BR222" t="s">
        <v>1806</v>
      </c>
      <c r="BS222" t="s">
        <v>1807</v>
      </c>
      <c r="BT222">
        <v>1</v>
      </c>
      <c r="BU222">
        <v>0</v>
      </c>
      <c r="BV222" t="s">
        <v>2368</v>
      </c>
      <c r="BW222" t="s">
        <v>2368</v>
      </c>
      <c r="BX222" t="s">
        <v>2429</v>
      </c>
      <c r="BY222" t="s">
        <v>221</v>
      </c>
    </row>
    <row r="223" spans="1:77" x14ac:dyDescent="0.25">
      <c r="A223" t="s">
        <v>863</v>
      </c>
      <c r="B223" t="s">
        <v>864</v>
      </c>
      <c r="C223" t="s">
        <v>44</v>
      </c>
      <c r="D223" t="s">
        <v>848</v>
      </c>
      <c r="AC223" t="s">
        <v>1033</v>
      </c>
      <c r="AD223">
        <v>1</v>
      </c>
      <c r="AE223" t="s">
        <v>66</v>
      </c>
      <c r="AF223">
        <v>0</v>
      </c>
      <c r="AG223">
        <v>0</v>
      </c>
      <c r="AL223" t="s">
        <v>1389</v>
      </c>
      <c r="AM223" t="s">
        <v>1160</v>
      </c>
      <c r="AN223" s="8" t="s">
        <v>1160</v>
      </c>
      <c r="AP223" t="s">
        <v>94</v>
      </c>
      <c r="AQ223" t="s">
        <v>110</v>
      </c>
      <c r="AR223" t="s">
        <v>110</v>
      </c>
      <c r="AS223" t="s">
        <v>110</v>
      </c>
      <c r="AT223" t="s">
        <v>1007</v>
      </c>
      <c r="AU223" t="s">
        <v>1024</v>
      </c>
      <c r="AV223" t="s">
        <v>1024</v>
      </c>
      <c r="AW223" t="s">
        <v>1024</v>
      </c>
      <c r="BN223" t="s">
        <v>1809</v>
      </c>
      <c r="BO223" t="s">
        <v>1599</v>
      </c>
      <c r="BP223" t="s">
        <v>220</v>
      </c>
      <c r="BQ223" t="s">
        <v>1803</v>
      </c>
      <c r="BR223" t="s">
        <v>1808</v>
      </c>
      <c r="BS223" t="s">
        <v>1809</v>
      </c>
      <c r="BT223">
        <v>1</v>
      </c>
      <c r="BU223">
        <v>0</v>
      </c>
      <c r="BV223" t="s">
        <v>2368</v>
      </c>
      <c r="BW223" t="s">
        <v>2368</v>
      </c>
      <c r="BX223" t="s">
        <v>2429</v>
      </c>
      <c r="BY223" t="s">
        <v>221</v>
      </c>
    </row>
    <row r="224" spans="1:77" x14ac:dyDescent="0.25">
      <c r="A224" t="s">
        <v>865</v>
      </c>
      <c r="B224" t="s">
        <v>864</v>
      </c>
      <c r="C224" t="s">
        <v>44</v>
      </c>
      <c r="D224" t="s">
        <v>848</v>
      </c>
      <c r="AC224" t="s">
        <v>1034</v>
      </c>
      <c r="AD224">
        <v>1</v>
      </c>
      <c r="AE224" t="s">
        <v>66</v>
      </c>
      <c r="AF224">
        <v>0</v>
      </c>
      <c r="AG224">
        <v>0</v>
      </c>
      <c r="AL224" t="s">
        <v>1391</v>
      </c>
      <c r="AM224" t="s">
        <v>1064</v>
      </c>
      <c r="AN224" t="s">
        <v>1064</v>
      </c>
      <c r="AP224" t="s">
        <v>94</v>
      </c>
      <c r="AQ224" t="s">
        <v>139</v>
      </c>
      <c r="AR224" t="s">
        <v>139</v>
      </c>
      <c r="AS224" t="s">
        <v>1025</v>
      </c>
      <c r="AT224" t="s">
        <v>1012</v>
      </c>
      <c r="AU224" t="s">
        <v>173</v>
      </c>
      <c r="AV224" t="s">
        <v>1009</v>
      </c>
      <c r="AW224" t="s">
        <v>1009</v>
      </c>
      <c r="BN224" t="s">
        <v>1811</v>
      </c>
      <c r="BO224" t="s">
        <v>1599</v>
      </c>
      <c r="BP224" t="s">
        <v>220</v>
      </c>
      <c r="BQ224" t="s">
        <v>1803</v>
      </c>
      <c r="BR224" t="s">
        <v>1810</v>
      </c>
      <c r="BS224" t="s">
        <v>1811</v>
      </c>
      <c r="BT224">
        <v>1</v>
      </c>
      <c r="BU224">
        <v>0</v>
      </c>
      <c r="BV224" t="s">
        <v>2368</v>
      </c>
      <c r="BW224" t="s">
        <v>2368</v>
      </c>
      <c r="BX224" t="s">
        <v>2429</v>
      </c>
      <c r="BY224" t="s">
        <v>221</v>
      </c>
    </row>
    <row r="225" spans="1:77" x14ac:dyDescent="0.25">
      <c r="A225" t="s">
        <v>866</v>
      </c>
      <c r="B225" t="s">
        <v>864</v>
      </c>
      <c r="C225" t="s">
        <v>27</v>
      </c>
      <c r="D225" t="s">
        <v>848</v>
      </c>
      <c r="AC225" t="s">
        <v>967</v>
      </c>
      <c r="AD225">
        <v>1</v>
      </c>
      <c r="AE225" t="s">
        <v>66</v>
      </c>
      <c r="AF225">
        <v>0</v>
      </c>
      <c r="AG225">
        <v>0</v>
      </c>
      <c r="BN225" t="s">
        <v>1814</v>
      </c>
      <c r="BO225" t="s">
        <v>1599</v>
      </c>
      <c r="BP225" t="s">
        <v>220</v>
      </c>
      <c r="BQ225" t="s">
        <v>1812</v>
      </c>
      <c r="BR225" t="s">
        <v>1813</v>
      </c>
      <c r="BS225" t="s">
        <v>1814</v>
      </c>
      <c r="BT225">
        <v>1</v>
      </c>
      <c r="BU225">
        <v>0</v>
      </c>
      <c r="BV225" t="s">
        <v>2368</v>
      </c>
      <c r="BW225" t="s">
        <v>2368</v>
      </c>
      <c r="BX225" t="s">
        <v>2429</v>
      </c>
      <c r="BY225" t="s">
        <v>221</v>
      </c>
    </row>
    <row r="226" spans="1:77" x14ac:dyDescent="0.25">
      <c r="A226" t="s">
        <v>867</v>
      </c>
      <c r="B226" t="s">
        <v>864</v>
      </c>
      <c r="C226" t="s">
        <v>44</v>
      </c>
      <c r="D226" t="s">
        <v>848</v>
      </c>
      <c r="AC226" t="s">
        <v>1035</v>
      </c>
      <c r="AD226">
        <v>1</v>
      </c>
      <c r="AE226" t="s">
        <v>66</v>
      </c>
      <c r="AF226">
        <v>0</v>
      </c>
      <c r="AG226">
        <v>0</v>
      </c>
      <c r="BN226" t="s">
        <v>1816</v>
      </c>
      <c r="BO226" t="s">
        <v>1599</v>
      </c>
      <c r="BP226" t="s">
        <v>220</v>
      </c>
      <c r="BQ226" t="s">
        <v>1812</v>
      </c>
      <c r="BR226" t="s">
        <v>1815</v>
      </c>
      <c r="BS226" t="s">
        <v>1816</v>
      </c>
      <c r="BT226">
        <v>1</v>
      </c>
      <c r="BU226">
        <v>0</v>
      </c>
      <c r="BV226" t="s">
        <v>2368</v>
      </c>
      <c r="BW226" t="s">
        <v>2368</v>
      </c>
      <c r="BX226" t="s">
        <v>2429</v>
      </c>
      <c r="BY226" t="s">
        <v>221</v>
      </c>
    </row>
    <row r="227" spans="1:77" x14ac:dyDescent="0.25">
      <c r="A227" t="s">
        <v>868</v>
      </c>
      <c r="B227" t="s">
        <v>864</v>
      </c>
      <c r="C227" t="s">
        <v>44</v>
      </c>
      <c r="D227" t="s">
        <v>848</v>
      </c>
      <c r="AC227" t="s">
        <v>1036</v>
      </c>
      <c r="AD227">
        <v>1</v>
      </c>
      <c r="AE227" t="s">
        <v>66</v>
      </c>
      <c r="AF227" t="s">
        <v>158</v>
      </c>
      <c r="AG227">
        <v>0</v>
      </c>
      <c r="BN227" t="s">
        <v>1818</v>
      </c>
      <c r="BO227" t="s">
        <v>1599</v>
      </c>
      <c r="BP227" t="s">
        <v>220</v>
      </c>
      <c r="BQ227" t="s">
        <v>1812</v>
      </c>
      <c r="BR227" t="s">
        <v>1817</v>
      </c>
      <c r="BS227" t="s">
        <v>1818</v>
      </c>
      <c r="BT227">
        <v>1</v>
      </c>
      <c r="BU227">
        <v>0</v>
      </c>
      <c r="BV227" t="s">
        <v>2368</v>
      </c>
      <c r="BW227" t="s">
        <v>2368</v>
      </c>
      <c r="BX227" t="s">
        <v>2429</v>
      </c>
      <c r="BY227" t="s">
        <v>221</v>
      </c>
    </row>
    <row r="228" spans="1:77" x14ac:dyDescent="0.25">
      <c r="A228" t="s">
        <v>869</v>
      </c>
      <c r="B228" t="s">
        <v>864</v>
      </c>
      <c r="C228" t="s">
        <v>44</v>
      </c>
      <c r="D228" t="s">
        <v>848</v>
      </c>
      <c r="AC228" t="s">
        <v>1037</v>
      </c>
      <c r="AD228">
        <v>1</v>
      </c>
      <c r="AE228" t="s">
        <v>66</v>
      </c>
      <c r="AF228">
        <v>0</v>
      </c>
      <c r="AG228">
        <v>0</v>
      </c>
      <c r="BN228" t="s">
        <v>1820</v>
      </c>
      <c r="BO228" t="s">
        <v>1599</v>
      </c>
      <c r="BP228" t="s">
        <v>220</v>
      </c>
      <c r="BQ228" t="s">
        <v>1812</v>
      </c>
      <c r="BR228" t="s">
        <v>1819</v>
      </c>
      <c r="BS228" t="s">
        <v>1820</v>
      </c>
      <c r="BT228">
        <v>1</v>
      </c>
      <c r="BU228">
        <v>0</v>
      </c>
      <c r="BV228" t="s">
        <v>2368</v>
      </c>
      <c r="BW228" t="s">
        <v>2368</v>
      </c>
      <c r="BX228" t="s">
        <v>2429</v>
      </c>
      <c r="BY228" t="s">
        <v>221</v>
      </c>
    </row>
    <row r="229" spans="1:77" x14ac:dyDescent="0.25">
      <c r="A229" t="s">
        <v>870</v>
      </c>
      <c r="B229" t="s">
        <v>864</v>
      </c>
      <c r="C229" t="s">
        <v>27</v>
      </c>
      <c r="D229" t="s">
        <v>848</v>
      </c>
      <c r="AC229" t="s">
        <v>1038</v>
      </c>
      <c r="AD229">
        <v>1</v>
      </c>
      <c r="AE229" t="s">
        <v>66</v>
      </c>
      <c r="AF229">
        <v>0</v>
      </c>
      <c r="AG229">
        <v>0</v>
      </c>
      <c r="BN229" t="s">
        <v>1823</v>
      </c>
      <c r="BO229" t="s">
        <v>1599</v>
      </c>
      <c r="BP229" t="s">
        <v>220</v>
      </c>
      <c r="BQ229" t="s">
        <v>1821</v>
      </c>
      <c r="BR229" t="s">
        <v>1822</v>
      </c>
      <c r="BS229" t="s">
        <v>1823</v>
      </c>
      <c r="BT229">
        <v>1</v>
      </c>
      <c r="BU229">
        <v>0</v>
      </c>
      <c r="BV229" t="s">
        <v>2368</v>
      </c>
      <c r="BW229" t="s">
        <v>2368</v>
      </c>
      <c r="BX229" t="s">
        <v>2429</v>
      </c>
      <c r="BY229" t="s">
        <v>221</v>
      </c>
    </row>
    <row r="230" spans="1:77" x14ac:dyDescent="0.25">
      <c r="A230" t="s">
        <v>871</v>
      </c>
      <c r="B230" t="s">
        <v>864</v>
      </c>
      <c r="C230" t="s">
        <v>44</v>
      </c>
      <c r="D230" t="s">
        <v>848</v>
      </c>
      <c r="AC230" t="s">
        <v>1039</v>
      </c>
      <c r="AD230">
        <v>1</v>
      </c>
      <c r="AE230" t="s">
        <v>66</v>
      </c>
      <c r="AF230">
        <v>0</v>
      </c>
      <c r="AG230">
        <v>0</v>
      </c>
      <c r="BN230" t="s">
        <v>1825</v>
      </c>
      <c r="BO230" t="s">
        <v>1599</v>
      </c>
      <c r="BP230" t="s">
        <v>220</v>
      </c>
      <c r="BQ230" t="s">
        <v>1821</v>
      </c>
      <c r="BR230" t="s">
        <v>1824</v>
      </c>
      <c r="BS230" t="s">
        <v>1825</v>
      </c>
      <c r="BT230">
        <v>1</v>
      </c>
      <c r="BU230">
        <v>0</v>
      </c>
      <c r="BV230" t="s">
        <v>2368</v>
      </c>
      <c r="BW230" t="s">
        <v>2368</v>
      </c>
      <c r="BX230" t="s">
        <v>2429</v>
      </c>
      <c r="BY230" t="s">
        <v>221</v>
      </c>
    </row>
    <row r="231" spans="1:77" x14ac:dyDescent="0.25">
      <c r="A231" t="s">
        <v>872</v>
      </c>
      <c r="B231" t="s">
        <v>864</v>
      </c>
      <c r="C231" t="s">
        <v>44</v>
      </c>
      <c r="D231" t="s">
        <v>848</v>
      </c>
      <c r="AC231" t="s">
        <v>1040</v>
      </c>
      <c r="AD231">
        <v>1</v>
      </c>
      <c r="AE231" t="s">
        <v>66</v>
      </c>
      <c r="AF231">
        <v>0</v>
      </c>
      <c r="AG231">
        <v>0</v>
      </c>
      <c r="BN231" t="s">
        <v>1827</v>
      </c>
      <c r="BO231" t="s">
        <v>1599</v>
      </c>
      <c r="BP231" t="s">
        <v>220</v>
      </c>
      <c r="BQ231" t="s">
        <v>1821</v>
      </c>
      <c r="BR231" t="s">
        <v>1826</v>
      </c>
      <c r="BS231" t="s">
        <v>1827</v>
      </c>
      <c r="BT231">
        <v>1</v>
      </c>
      <c r="BU231">
        <v>0</v>
      </c>
      <c r="BV231" t="s">
        <v>2368</v>
      </c>
      <c r="BW231" t="s">
        <v>2368</v>
      </c>
      <c r="BX231" t="s">
        <v>2429</v>
      </c>
      <c r="BY231" t="s">
        <v>221</v>
      </c>
    </row>
    <row r="234" spans="1:77" x14ac:dyDescent="0.25">
      <c r="AC234" t="s">
        <v>1041</v>
      </c>
      <c r="AD234">
        <v>1</v>
      </c>
      <c r="AE234" t="s">
        <v>66</v>
      </c>
      <c r="AF234">
        <v>0</v>
      </c>
      <c r="AG234">
        <v>0</v>
      </c>
      <c r="BN234" t="s">
        <v>1830</v>
      </c>
      <c r="BO234" t="s">
        <v>1599</v>
      </c>
      <c r="BP234" t="s">
        <v>220</v>
      </c>
      <c r="BQ234" t="s">
        <v>1828</v>
      </c>
      <c r="BR234" t="s">
        <v>1829</v>
      </c>
      <c r="BS234" t="s">
        <v>1830</v>
      </c>
      <c r="BT234">
        <v>1</v>
      </c>
      <c r="BU234">
        <v>0</v>
      </c>
      <c r="BV234" t="s">
        <v>2368</v>
      </c>
      <c r="BW234" t="s">
        <v>2368</v>
      </c>
      <c r="BX234" t="s">
        <v>2429</v>
      </c>
      <c r="BY234" t="s">
        <v>221</v>
      </c>
    </row>
    <row r="235" spans="1:77" x14ac:dyDescent="0.25">
      <c r="A235" t="s">
        <v>875</v>
      </c>
      <c r="B235" t="s">
        <v>554</v>
      </c>
      <c r="C235" t="s">
        <v>271</v>
      </c>
      <c r="D235" t="s">
        <v>876</v>
      </c>
      <c r="AC235" t="s">
        <v>1042</v>
      </c>
      <c r="AD235">
        <v>1</v>
      </c>
      <c r="AE235" t="s">
        <v>66</v>
      </c>
      <c r="AF235">
        <v>0</v>
      </c>
      <c r="AG235">
        <v>0</v>
      </c>
      <c r="BN235" t="s">
        <v>1832</v>
      </c>
      <c r="BO235" t="s">
        <v>1599</v>
      </c>
      <c r="BP235" t="s">
        <v>220</v>
      </c>
      <c r="BQ235" t="s">
        <v>1828</v>
      </c>
      <c r="BR235" t="s">
        <v>1831</v>
      </c>
      <c r="BS235" t="s">
        <v>1832</v>
      </c>
      <c r="BT235">
        <v>1</v>
      </c>
      <c r="BU235">
        <v>0</v>
      </c>
      <c r="BV235" t="s">
        <v>2368</v>
      </c>
      <c r="BW235" t="s">
        <v>2368</v>
      </c>
      <c r="BX235" t="s">
        <v>2429</v>
      </c>
      <c r="BY235" t="s">
        <v>221</v>
      </c>
    </row>
    <row r="236" spans="1:77" x14ac:dyDescent="0.25">
      <c r="A236" t="s">
        <v>877</v>
      </c>
      <c r="B236" t="s">
        <v>554</v>
      </c>
      <c r="C236" t="s">
        <v>98</v>
      </c>
      <c r="D236" t="s">
        <v>878</v>
      </c>
      <c r="AC236" t="s">
        <v>1043</v>
      </c>
      <c r="AD236">
        <v>1</v>
      </c>
      <c r="AE236" t="s">
        <v>66</v>
      </c>
      <c r="AF236">
        <v>0</v>
      </c>
      <c r="AG236">
        <v>0</v>
      </c>
      <c r="BN236" t="s">
        <v>1834</v>
      </c>
      <c r="BO236" t="s">
        <v>1599</v>
      </c>
      <c r="BP236" t="s">
        <v>220</v>
      </c>
      <c r="BQ236" t="s">
        <v>1828</v>
      </c>
      <c r="BR236" t="s">
        <v>1833</v>
      </c>
      <c r="BS236" t="s">
        <v>1834</v>
      </c>
      <c r="BT236">
        <v>1</v>
      </c>
      <c r="BU236">
        <v>0</v>
      </c>
      <c r="BV236" t="s">
        <v>2368</v>
      </c>
      <c r="BW236" t="s">
        <v>2368</v>
      </c>
      <c r="BX236" t="s">
        <v>2429</v>
      </c>
      <c r="BY236" t="s">
        <v>221</v>
      </c>
    </row>
    <row r="237" spans="1:77" x14ac:dyDescent="0.25">
      <c r="A237" t="s">
        <v>879</v>
      </c>
      <c r="B237" t="s">
        <v>554</v>
      </c>
      <c r="C237" t="s">
        <v>98</v>
      </c>
      <c r="D237" t="s">
        <v>876</v>
      </c>
      <c r="AC237" t="s">
        <v>1044</v>
      </c>
      <c r="AD237">
        <v>1</v>
      </c>
      <c r="AE237" t="s">
        <v>66</v>
      </c>
      <c r="AF237">
        <v>0</v>
      </c>
      <c r="AG237">
        <v>0</v>
      </c>
      <c r="BN237" t="s">
        <v>1837</v>
      </c>
      <c r="BO237" t="s">
        <v>1599</v>
      </c>
      <c r="BP237" t="s">
        <v>220</v>
      </c>
      <c r="BQ237" t="s">
        <v>1835</v>
      </c>
      <c r="BR237" t="s">
        <v>1836</v>
      </c>
      <c r="BS237" t="s">
        <v>1837</v>
      </c>
      <c r="BT237">
        <v>1</v>
      </c>
      <c r="BU237">
        <v>0</v>
      </c>
      <c r="BV237" t="s">
        <v>2368</v>
      </c>
      <c r="BW237" t="s">
        <v>2368</v>
      </c>
      <c r="BX237" t="s">
        <v>2429</v>
      </c>
      <c r="BY237" t="s">
        <v>221</v>
      </c>
    </row>
    <row r="238" spans="1:77" x14ac:dyDescent="0.25">
      <c r="A238" t="s">
        <v>880</v>
      </c>
      <c r="B238" t="s">
        <v>69</v>
      </c>
      <c r="C238" t="s">
        <v>98</v>
      </c>
      <c r="D238" t="s">
        <v>878</v>
      </c>
      <c r="AC238" t="s">
        <v>1045</v>
      </c>
      <c r="AD238">
        <v>1</v>
      </c>
      <c r="AE238" t="s">
        <v>66</v>
      </c>
      <c r="AF238">
        <v>0</v>
      </c>
      <c r="AG238">
        <v>0</v>
      </c>
      <c r="BN238" t="s">
        <v>1839</v>
      </c>
      <c r="BO238" t="s">
        <v>1599</v>
      </c>
      <c r="BP238" t="s">
        <v>220</v>
      </c>
      <c r="BQ238" t="s">
        <v>1835</v>
      </c>
      <c r="BR238" t="s">
        <v>1838</v>
      </c>
      <c r="BS238" t="s">
        <v>1839</v>
      </c>
      <c r="BT238">
        <v>1</v>
      </c>
      <c r="BU238">
        <v>0</v>
      </c>
      <c r="BV238" t="s">
        <v>2368</v>
      </c>
      <c r="BW238" t="s">
        <v>2368</v>
      </c>
      <c r="BX238" t="s">
        <v>2429</v>
      </c>
      <c r="BY238" t="s">
        <v>221</v>
      </c>
    </row>
    <row r="239" spans="1:77" x14ac:dyDescent="0.25">
      <c r="A239" t="s">
        <v>881</v>
      </c>
      <c r="B239" t="s">
        <v>69</v>
      </c>
      <c r="C239" t="s">
        <v>98</v>
      </c>
      <c r="D239" t="s">
        <v>878</v>
      </c>
      <c r="AC239" t="s">
        <v>1046</v>
      </c>
      <c r="AD239">
        <v>1</v>
      </c>
      <c r="AE239" t="s">
        <v>66</v>
      </c>
      <c r="AF239">
        <v>0</v>
      </c>
      <c r="AG239">
        <v>0</v>
      </c>
      <c r="BN239" t="s">
        <v>1841</v>
      </c>
      <c r="BO239" t="s">
        <v>1599</v>
      </c>
      <c r="BP239" t="s">
        <v>220</v>
      </c>
      <c r="BQ239" t="s">
        <v>1835</v>
      </c>
      <c r="BR239" t="s">
        <v>1840</v>
      </c>
      <c r="BS239" t="s">
        <v>1841</v>
      </c>
      <c r="BT239">
        <v>1</v>
      </c>
      <c r="BU239">
        <v>0</v>
      </c>
      <c r="BV239" t="s">
        <v>2368</v>
      </c>
      <c r="BW239" t="s">
        <v>2368</v>
      </c>
      <c r="BX239" t="s">
        <v>2429</v>
      </c>
      <c r="BY239" t="s">
        <v>221</v>
      </c>
    </row>
    <row r="240" spans="1:77" x14ac:dyDescent="0.25">
      <c r="A240" t="s">
        <v>882</v>
      </c>
      <c r="B240" t="s">
        <v>69</v>
      </c>
      <c r="C240" t="s">
        <v>98</v>
      </c>
      <c r="D240" t="s">
        <v>878</v>
      </c>
      <c r="AC240" t="s">
        <v>1047</v>
      </c>
      <c r="AD240">
        <v>1</v>
      </c>
      <c r="AE240" t="s">
        <v>66</v>
      </c>
      <c r="AF240">
        <v>0</v>
      </c>
      <c r="AG240">
        <v>0</v>
      </c>
      <c r="BN240" t="s">
        <v>1843</v>
      </c>
      <c r="BO240" t="s">
        <v>1599</v>
      </c>
      <c r="BP240" t="s">
        <v>220</v>
      </c>
      <c r="BQ240" t="s">
        <v>1835</v>
      </c>
      <c r="BR240" t="s">
        <v>1842</v>
      </c>
      <c r="BS240" t="s">
        <v>1843</v>
      </c>
      <c r="BT240">
        <v>1</v>
      </c>
      <c r="BU240">
        <v>0</v>
      </c>
      <c r="BV240" t="s">
        <v>2368</v>
      </c>
      <c r="BW240" t="s">
        <v>2368</v>
      </c>
      <c r="BX240" t="s">
        <v>2429</v>
      </c>
      <c r="BY240" t="s">
        <v>221</v>
      </c>
    </row>
    <row r="241" spans="1:77" x14ac:dyDescent="0.25">
      <c r="A241" t="s">
        <v>883</v>
      </c>
      <c r="B241" t="s">
        <v>295</v>
      </c>
      <c r="C241" t="s">
        <v>271</v>
      </c>
      <c r="D241" t="s">
        <v>878</v>
      </c>
      <c r="AC241" t="s">
        <v>1048</v>
      </c>
      <c r="AD241">
        <v>1</v>
      </c>
      <c r="AE241" t="s">
        <v>66</v>
      </c>
      <c r="AF241">
        <v>0</v>
      </c>
      <c r="AG241">
        <v>0</v>
      </c>
      <c r="BN241" t="s">
        <v>1846</v>
      </c>
      <c r="BO241" t="s">
        <v>1599</v>
      </c>
      <c r="BP241" t="s">
        <v>220</v>
      </c>
      <c r="BQ241" t="s">
        <v>1844</v>
      </c>
      <c r="BR241" t="s">
        <v>1845</v>
      </c>
      <c r="BS241" t="s">
        <v>1846</v>
      </c>
      <c r="BT241">
        <v>1</v>
      </c>
      <c r="BU241">
        <v>0</v>
      </c>
      <c r="BV241" t="s">
        <v>2368</v>
      </c>
      <c r="BW241" t="s">
        <v>2368</v>
      </c>
      <c r="BX241" t="s">
        <v>2429</v>
      </c>
      <c r="BY241" t="s">
        <v>221</v>
      </c>
    </row>
    <row r="242" spans="1:77" x14ac:dyDescent="0.25">
      <c r="A242" t="s">
        <v>884</v>
      </c>
      <c r="B242" t="s">
        <v>295</v>
      </c>
      <c r="C242" t="s">
        <v>271</v>
      </c>
      <c r="D242" t="s">
        <v>878</v>
      </c>
      <c r="AC242" t="s">
        <v>1049</v>
      </c>
      <c r="AD242">
        <v>1</v>
      </c>
      <c r="AE242" t="s">
        <v>66</v>
      </c>
      <c r="AF242">
        <v>0</v>
      </c>
      <c r="AG242">
        <v>0</v>
      </c>
      <c r="BN242" t="s">
        <v>1848</v>
      </c>
      <c r="BO242" t="s">
        <v>1599</v>
      </c>
      <c r="BP242" t="s">
        <v>220</v>
      </c>
      <c r="BQ242" t="s">
        <v>1844</v>
      </c>
      <c r="BR242" t="s">
        <v>1847</v>
      </c>
      <c r="BS242" t="s">
        <v>1848</v>
      </c>
      <c r="BT242">
        <v>1</v>
      </c>
      <c r="BU242">
        <v>0</v>
      </c>
      <c r="BV242" t="s">
        <v>2368</v>
      </c>
      <c r="BW242" t="s">
        <v>2368</v>
      </c>
      <c r="BX242" t="s">
        <v>2429</v>
      </c>
      <c r="BY242" t="s">
        <v>221</v>
      </c>
    </row>
    <row r="243" spans="1:77" x14ac:dyDescent="0.25">
      <c r="A243" t="s">
        <v>885</v>
      </c>
      <c r="B243" t="s">
        <v>295</v>
      </c>
      <c r="C243" t="s">
        <v>271</v>
      </c>
      <c r="D243" t="s">
        <v>878</v>
      </c>
      <c r="AC243" t="s">
        <v>1050</v>
      </c>
      <c r="AD243">
        <v>1</v>
      </c>
      <c r="AE243" t="s">
        <v>66</v>
      </c>
      <c r="AF243">
        <v>0</v>
      </c>
      <c r="AG243">
        <v>0</v>
      </c>
      <c r="BN243" t="s">
        <v>1850</v>
      </c>
      <c r="BO243" t="s">
        <v>1599</v>
      </c>
      <c r="BP243" t="s">
        <v>220</v>
      </c>
      <c r="BQ243" t="s">
        <v>1844</v>
      </c>
      <c r="BR243" t="s">
        <v>1849</v>
      </c>
      <c r="BS243" t="s">
        <v>1850</v>
      </c>
      <c r="BT243">
        <v>1</v>
      </c>
      <c r="BU243">
        <v>0</v>
      </c>
      <c r="BV243" t="s">
        <v>2368</v>
      </c>
      <c r="BW243" t="s">
        <v>2368</v>
      </c>
      <c r="BX243" t="s">
        <v>2429</v>
      </c>
      <c r="BY243" t="s">
        <v>221</v>
      </c>
    </row>
    <row r="244" spans="1:77" x14ac:dyDescent="0.25">
      <c r="A244" t="s">
        <v>886</v>
      </c>
      <c r="B244" t="s">
        <v>295</v>
      </c>
      <c r="C244" t="s">
        <v>98</v>
      </c>
      <c r="D244" t="s">
        <v>878</v>
      </c>
      <c r="AC244" t="s">
        <v>1051</v>
      </c>
      <c r="AD244">
        <v>1</v>
      </c>
      <c r="AE244" t="s">
        <v>66</v>
      </c>
      <c r="AF244">
        <v>0</v>
      </c>
      <c r="AG244">
        <v>0</v>
      </c>
      <c r="BN244" t="s">
        <v>1852</v>
      </c>
      <c r="BO244" t="s">
        <v>1599</v>
      </c>
      <c r="BP244" t="s">
        <v>220</v>
      </c>
      <c r="BQ244" t="s">
        <v>1844</v>
      </c>
      <c r="BR244" t="s">
        <v>1851</v>
      </c>
      <c r="BS244" t="s">
        <v>1852</v>
      </c>
      <c r="BT244">
        <v>1</v>
      </c>
      <c r="BU244">
        <v>0</v>
      </c>
      <c r="BV244" t="s">
        <v>2368</v>
      </c>
      <c r="BW244" t="s">
        <v>2368</v>
      </c>
      <c r="BX244" t="s">
        <v>2429</v>
      </c>
      <c r="BY244" t="s">
        <v>221</v>
      </c>
    </row>
    <row r="245" spans="1:77" x14ac:dyDescent="0.25">
      <c r="A245" t="s">
        <v>887</v>
      </c>
      <c r="B245" t="s">
        <v>295</v>
      </c>
      <c r="C245" t="s">
        <v>98</v>
      </c>
      <c r="D245" t="s">
        <v>878</v>
      </c>
      <c r="AC245" t="s">
        <v>1052</v>
      </c>
      <c r="AD245">
        <v>1</v>
      </c>
      <c r="AE245" t="s">
        <v>66</v>
      </c>
      <c r="AF245">
        <v>0</v>
      </c>
      <c r="AG245">
        <v>0</v>
      </c>
      <c r="BN245" t="s">
        <v>1855</v>
      </c>
      <c r="BO245" t="s">
        <v>1599</v>
      </c>
      <c r="BP245" t="s">
        <v>220</v>
      </c>
      <c r="BQ245" t="s">
        <v>1853</v>
      </c>
      <c r="BR245" t="s">
        <v>1854</v>
      </c>
      <c r="BS245" t="s">
        <v>1855</v>
      </c>
      <c r="BT245">
        <v>1</v>
      </c>
      <c r="BU245">
        <v>0</v>
      </c>
      <c r="BV245" t="s">
        <v>2368</v>
      </c>
      <c r="BW245" t="s">
        <v>2368</v>
      </c>
      <c r="BX245" t="s">
        <v>2429</v>
      </c>
      <c r="BY245" t="s">
        <v>221</v>
      </c>
    </row>
    <row r="246" spans="1:77" x14ac:dyDescent="0.25">
      <c r="A246" t="s">
        <v>888</v>
      </c>
      <c r="B246" t="s">
        <v>295</v>
      </c>
      <c r="C246" t="s">
        <v>27</v>
      </c>
      <c r="D246" t="s">
        <v>878</v>
      </c>
      <c r="AC246" t="s">
        <v>1053</v>
      </c>
      <c r="AD246">
        <v>1</v>
      </c>
      <c r="AE246" t="s">
        <v>66</v>
      </c>
      <c r="AF246" t="s">
        <v>158</v>
      </c>
      <c r="AG246">
        <v>0</v>
      </c>
      <c r="BN246" t="s">
        <v>1857</v>
      </c>
      <c r="BO246" t="s">
        <v>1599</v>
      </c>
      <c r="BP246" t="s">
        <v>220</v>
      </c>
      <c r="BQ246" t="s">
        <v>1853</v>
      </c>
      <c r="BR246" t="s">
        <v>1856</v>
      </c>
      <c r="BS246" t="s">
        <v>1857</v>
      </c>
      <c r="BT246">
        <v>1</v>
      </c>
      <c r="BU246">
        <v>0</v>
      </c>
      <c r="BV246" t="s">
        <v>2368</v>
      </c>
      <c r="BW246" t="s">
        <v>2368</v>
      </c>
      <c r="BX246" t="s">
        <v>2429</v>
      </c>
      <c r="BY246" t="s">
        <v>221</v>
      </c>
    </row>
    <row r="247" spans="1:77" x14ac:dyDescent="0.25">
      <c r="A247" t="s">
        <v>889</v>
      </c>
      <c r="B247" t="s">
        <v>372</v>
      </c>
      <c r="C247" t="s">
        <v>44</v>
      </c>
      <c r="D247" t="s">
        <v>878</v>
      </c>
      <c r="AC247" t="s">
        <v>1054</v>
      </c>
      <c r="AD247">
        <v>1</v>
      </c>
      <c r="AE247" t="s">
        <v>66</v>
      </c>
      <c r="AF247">
        <v>0</v>
      </c>
      <c r="AG247">
        <v>0</v>
      </c>
      <c r="BN247" t="s">
        <v>1859</v>
      </c>
      <c r="BO247" t="s">
        <v>1599</v>
      </c>
      <c r="BP247" t="s">
        <v>220</v>
      </c>
      <c r="BQ247" t="s">
        <v>1853</v>
      </c>
      <c r="BR247" t="s">
        <v>1858</v>
      </c>
      <c r="BS247" t="s">
        <v>1859</v>
      </c>
      <c r="BT247">
        <v>1</v>
      </c>
      <c r="BU247">
        <v>0</v>
      </c>
      <c r="BV247" t="s">
        <v>2368</v>
      </c>
      <c r="BW247" t="s">
        <v>2368</v>
      </c>
      <c r="BX247" t="s">
        <v>2429</v>
      </c>
      <c r="BY247" t="s">
        <v>221</v>
      </c>
    </row>
    <row r="248" spans="1:77" x14ac:dyDescent="0.25">
      <c r="A248" t="s">
        <v>890</v>
      </c>
      <c r="B248" t="s">
        <v>372</v>
      </c>
      <c r="C248" t="s">
        <v>98</v>
      </c>
      <c r="D248" t="s">
        <v>878</v>
      </c>
      <c r="AC248" t="s">
        <v>1055</v>
      </c>
      <c r="AD248">
        <v>1</v>
      </c>
      <c r="AE248" t="s">
        <v>66</v>
      </c>
      <c r="AF248" t="s">
        <v>158</v>
      </c>
      <c r="AG248">
        <v>0</v>
      </c>
      <c r="BN248" t="s">
        <v>1861</v>
      </c>
      <c r="BO248" t="s">
        <v>1599</v>
      </c>
      <c r="BP248" t="s">
        <v>220</v>
      </c>
      <c r="BQ248" t="s">
        <v>1853</v>
      </c>
      <c r="BR248" t="s">
        <v>1860</v>
      </c>
      <c r="BS248" t="s">
        <v>1861</v>
      </c>
      <c r="BT248">
        <v>1</v>
      </c>
      <c r="BU248">
        <v>0</v>
      </c>
      <c r="BV248" t="s">
        <v>2368</v>
      </c>
      <c r="BW248" t="s">
        <v>2368</v>
      </c>
      <c r="BX248" t="s">
        <v>2429</v>
      </c>
      <c r="BY248" t="s">
        <v>221</v>
      </c>
    </row>
    <row r="249" spans="1:77" x14ac:dyDescent="0.25">
      <c r="A249" t="s">
        <v>891</v>
      </c>
      <c r="B249" t="s">
        <v>372</v>
      </c>
      <c r="C249" t="s">
        <v>44</v>
      </c>
      <c r="D249" t="s">
        <v>878</v>
      </c>
      <c r="AC249" t="s">
        <v>1056</v>
      </c>
      <c r="AD249">
        <v>1</v>
      </c>
      <c r="AE249" t="s">
        <v>66</v>
      </c>
      <c r="AF249">
        <v>0</v>
      </c>
      <c r="AG249">
        <v>0</v>
      </c>
      <c r="BN249" t="s">
        <v>1864</v>
      </c>
      <c r="BO249" t="s">
        <v>1599</v>
      </c>
      <c r="BP249" t="s">
        <v>220</v>
      </c>
      <c r="BQ249" t="s">
        <v>1862</v>
      </c>
      <c r="BR249" t="s">
        <v>1863</v>
      </c>
      <c r="BS249" t="s">
        <v>1864</v>
      </c>
      <c r="BT249">
        <v>1</v>
      </c>
      <c r="BU249">
        <v>0</v>
      </c>
      <c r="BV249" t="s">
        <v>2368</v>
      </c>
      <c r="BW249" t="s">
        <v>2368</v>
      </c>
      <c r="BX249" t="s">
        <v>2429</v>
      </c>
      <c r="BY249" t="s">
        <v>221</v>
      </c>
    </row>
    <row r="250" spans="1:77" x14ac:dyDescent="0.25">
      <c r="A250" t="s">
        <v>892</v>
      </c>
      <c r="B250" t="s">
        <v>372</v>
      </c>
      <c r="C250" t="s">
        <v>44</v>
      </c>
      <c r="D250" t="s">
        <v>878</v>
      </c>
      <c r="AC250" t="s">
        <v>1057</v>
      </c>
      <c r="AD250">
        <v>1</v>
      </c>
      <c r="AE250" t="s">
        <v>158</v>
      </c>
      <c r="AF250">
        <v>0</v>
      </c>
      <c r="AG250">
        <v>0</v>
      </c>
      <c r="BN250" t="s">
        <v>1866</v>
      </c>
      <c r="BO250" t="s">
        <v>1599</v>
      </c>
      <c r="BP250" t="s">
        <v>220</v>
      </c>
      <c r="BQ250" t="s">
        <v>1862</v>
      </c>
      <c r="BR250" t="s">
        <v>1865</v>
      </c>
      <c r="BS250" t="s">
        <v>1866</v>
      </c>
      <c r="BT250">
        <v>1</v>
      </c>
      <c r="BU250">
        <v>0</v>
      </c>
      <c r="BV250" t="s">
        <v>2368</v>
      </c>
      <c r="BW250" t="s">
        <v>2368</v>
      </c>
      <c r="BX250" t="s">
        <v>2429</v>
      </c>
      <c r="BY250" t="s">
        <v>221</v>
      </c>
    </row>
    <row r="252" spans="1:77" x14ac:dyDescent="0.25">
      <c r="A252" t="s">
        <v>894</v>
      </c>
      <c r="B252" t="s">
        <v>372</v>
      </c>
      <c r="C252" t="s">
        <v>98</v>
      </c>
      <c r="D252" t="s">
        <v>878</v>
      </c>
      <c r="BN252" t="s">
        <v>1868</v>
      </c>
      <c r="BO252" t="s">
        <v>1599</v>
      </c>
      <c r="BP252" t="s">
        <v>220</v>
      </c>
      <c r="BQ252" t="s">
        <v>1862</v>
      </c>
      <c r="BR252" t="s">
        <v>1867</v>
      </c>
      <c r="BS252" t="s">
        <v>1868</v>
      </c>
      <c r="BT252">
        <v>1</v>
      </c>
      <c r="BU252">
        <v>0</v>
      </c>
      <c r="BV252" t="s">
        <v>2368</v>
      </c>
      <c r="BW252" t="s">
        <v>2368</v>
      </c>
      <c r="BX252" t="s">
        <v>2429</v>
      </c>
      <c r="BY252" t="s">
        <v>221</v>
      </c>
    </row>
    <row r="253" spans="1:77" x14ac:dyDescent="0.25">
      <c r="A253" t="s">
        <v>895</v>
      </c>
      <c r="B253" t="s">
        <v>470</v>
      </c>
      <c r="C253" t="s">
        <v>98</v>
      </c>
      <c r="D253" t="s">
        <v>878</v>
      </c>
      <c r="BN253" t="s">
        <v>1871</v>
      </c>
      <c r="BO253" t="s">
        <v>1599</v>
      </c>
      <c r="BP253" t="s">
        <v>220</v>
      </c>
      <c r="BQ253" t="s">
        <v>1869</v>
      </c>
      <c r="BR253" t="s">
        <v>1870</v>
      </c>
      <c r="BS253" t="s">
        <v>1871</v>
      </c>
      <c r="BT253">
        <v>1</v>
      </c>
      <c r="BU253">
        <v>0</v>
      </c>
      <c r="BV253" t="s">
        <v>2368</v>
      </c>
      <c r="BW253" t="s">
        <v>2368</v>
      </c>
      <c r="BX253" t="s">
        <v>2429</v>
      </c>
      <c r="BY253" t="s">
        <v>221</v>
      </c>
    </row>
    <row r="254" spans="1:77" x14ac:dyDescent="0.25">
      <c r="A254" t="s">
        <v>896</v>
      </c>
      <c r="B254" t="s">
        <v>470</v>
      </c>
      <c r="C254" t="s">
        <v>98</v>
      </c>
      <c r="D254" t="s">
        <v>878</v>
      </c>
      <c r="BN254" t="s">
        <v>1873</v>
      </c>
      <c r="BO254" t="s">
        <v>1599</v>
      </c>
      <c r="BP254" t="s">
        <v>220</v>
      </c>
      <c r="BQ254" t="s">
        <v>1869</v>
      </c>
      <c r="BR254" t="s">
        <v>1872</v>
      </c>
      <c r="BS254" t="s">
        <v>1873</v>
      </c>
      <c r="BT254">
        <v>1</v>
      </c>
      <c r="BU254">
        <v>0</v>
      </c>
      <c r="BV254" t="s">
        <v>2368</v>
      </c>
      <c r="BW254" t="s">
        <v>2368</v>
      </c>
      <c r="BX254" t="s">
        <v>2429</v>
      </c>
      <c r="BY254" t="s">
        <v>221</v>
      </c>
    </row>
    <row r="258" spans="1:77" x14ac:dyDescent="0.25">
      <c r="A258" t="s">
        <v>897</v>
      </c>
      <c r="B258" t="s">
        <v>596</v>
      </c>
      <c r="C258" t="s">
        <v>44</v>
      </c>
      <c r="D258" t="s">
        <v>898</v>
      </c>
      <c r="BN258" t="s">
        <v>1876</v>
      </c>
      <c r="BO258" t="s">
        <v>1599</v>
      </c>
      <c r="BP258" t="s">
        <v>220</v>
      </c>
      <c r="BQ258" t="s">
        <v>1874</v>
      </c>
      <c r="BR258" t="s">
        <v>1875</v>
      </c>
      <c r="BS258" t="s">
        <v>1876</v>
      </c>
      <c r="BT258">
        <v>1</v>
      </c>
      <c r="BU258">
        <v>0</v>
      </c>
      <c r="BV258" t="s">
        <v>2368</v>
      </c>
      <c r="BW258" t="s">
        <v>2368</v>
      </c>
      <c r="BX258" t="s">
        <v>2429</v>
      </c>
      <c r="BY258" t="s">
        <v>221</v>
      </c>
    </row>
    <row r="259" spans="1:77" x14ac:dyDescent="0.25">
      <c r="BN259" t="s">
        <v>1878</v>
      </c>
      <c r="BO259" t="s">
        <v>1599</v>
      </c>
      <c r="BP259" t="s">
        <v>220</v>
      </c>
      <c r="BQ259" t="s">
        <v>1874</v>
      </c>
      <c r="BR259" t="s">
        <v>1877</v>
      </c>
      <c r="BS259" t="s">
        <v>1878</v>
      </c>
      <c r="BT259">
        <v>1</v>
      </c>
      <c r="BU259">
        <v>0</v>
      </c>
      <c r="BV259" t="s">
        <v>2368</v>
      </c>
      <c r="BW259" t="s">
        <v>2368</v>
      </c>
      <c r="BX259" t="s">
        <v>2429</v>
      </c>
      <c r="BY259" t="s">
        <v>221</v>
      </c>
    </row>
    <row r="260" spans="1:77" x14ac:dyDescent="0.25">
      <c r="A260" t="s">
        <v>899</v>
      </c>
      <c r="B260" t="s">
        <v>847</v>
      </c>
      <c r="C260" t="s">
        <v>44</v>
      </c>
      <c r="D260" t="s">
        <v>848</v>
      </c>
      <c r="BN260" t="s">
        <v>1880</v>
      </c>
      <c r="BO260" t="s">
        <v>1599</v>
      </c>
      <c r="BP260" t="s">
        <v>220</v>
      </c>
      <c r="BQ260" t="s">
        <v>1874</v>
      </c>
      <c r="BR260" t="s">
        <v>1879</v>
      </c>
      <c r="BS260" t="s">
        <v>1880</v>
      </c>
      <c r="BT260">
        <v>1</v>
      </c>
      <c r="BU260">
        <v>0</v>
      </c>
      <c r="BV260" t="s">
        <v>2368</v>
      </c>
      <c r="BW260" t="s">
        <v>2368</v>
      </c>
      <c r="BX260" t="s">
        <v>2429</v>
      </c>
      <c r="BY260" t="s">
        <v>221</v>
      </c>
    </row>
    <row r="261" spans="1:77" x14ac:dyDescent="0.25">
      <c r="A261" t="s">
        <v>900</v>
      </c>
      <c r="B261" t="s">
        <v>847</v>
      </c>
      <c r="C261" t="s">
        <v>27</v>
      </c>
      <c r="D261" t="s">
        <v>848</v>
      </c>
      <c r="BN261" t="s">
        <v>1883</v>
      </c>
      <c r="BO261" t="s">
        <v>1599</v>
      </c>
      <c r="BP261" t="s">
        <v>220</v>
      </c>
      <c r="BQ261" t="s">
        <v>1881</v>
      </c>
      <c r="BR261" t="s">
        <v>1882</v>
      </c>
      <c r="BS261" t="s">
        <v>1883</v>
      </c>
      <c r="BT261">
        <v>1</v>
      </c>
      <c r="BU261">
        <v>0</v>
      </c>
      <c r="BV261" t="s">
        <v>2368</v>
      </c>
      <c r="BW261" t="s">
        <v>2368</v>
      </c>
      <c r="BX261" t="s">
        <v>2429</v>
      </c>
      <c r="BY261" t="s">
        <v>221</v>
      </c>
    </row>
    <row r="262" spans="1:77" x14ac:dyDescent="0.25">
      <c r="A262" t="s">
        <v>901</v>
      </c>
      <c r="B262" t="s">
        <v>847</v>
      </c>
      <c r="C262" t="s">
        <v>44</v>
      </c>
      <c r="D262" t="s">
        <v>848</v>
      </c>
      <c r="BN262" t="s">
        <v>1885</v>
      </c>
      <c r="BO262" t="s">
        <v>1599</v>
      </c>
      <c r="BP262" t="s">
        <v>220</v>
      </c>
      <c r="BQ262" t="s">
        <v>1881</v>
      </c>
      <c r="BR262" t="s">
        <v>1884</v>
      </c>
      <c r="BS262" t="s">
        <v>1885</v>
      </c>
      <c r="BT262">
        <v>1</v>
      </c>
      <c r="BU262">
        <v>0</v>
      </c>
      <c r="BV262" t="s">
        <v>2368</v>
      </c>
      <c r="BW262" t="s">
        <v>2368</v>
      </c>
      <c r="BX262" t="s">
        <v>2429</v>
      </c>
      <c r="BY262" t="s">
        <v>221</v>
      </c>
    </row>
    <row r="263" spans="1:77" x14ac:dyDescent="0.25">
      <c r="A263" t="s">
        <v>902</v>
      </c>
      <c r="B263" t="s">
        <v>847</v>
      </c>
      <c r="C263" t="s">
        <v>44</v>
      </c>
      <c r="D263" t="s">
        <v>848</v>
      </c>
      <c r="BN263" t="s">
        <v>1887</v>
      </c>
      <c r="BO263" t="s">
        <v>1599</v>
      </c>
      <c r="BP263" t="s">
        <v>220</v>
      </c>
      <c r="BQ263" t="s">
        <v>1881</v>
      </c>
      <c r="BR263" t="s">
        <v>1886</v>
      </c>
      <c r="BS263" t="s">
        <v>1887</v>
      </c>
      <c r="BT263">
        <v>1</v>
      </c>
      <c r="BU263">
        <v>0</v>
      </c>
      <c r="BV263" t="s">
        <v>2368</v>
      </c>
      <c r="BW263" t="s">
        <v>2368</v>
      </c>
      <c r="BX263" t="s">
        <v>2429</v>
      </c>
      <c r="BY263" t="s">
        <v>221</v>
      </c>
    </row>
    <row r="264" spans="1:77" x14ac:dyDescent="0.25">
      <c r="A264" t="s">
        <v>903</v>
      </c>
      <c r="B264" t="s">
        <v>874</v>
      </c>
      <c r="C264" t="s">
        <v>44</v>
      </c>
      <c r="D264" t="s">
        <v>848</v>
      </c>
      <c r="BN264" t="s">
        <v>1889</v>
      </c>
      <c r="BO264" t="s">
        <v>1599</v>
      </c>
      <c r="BP264" t="s">
        <v>220</v>
      </c>
      <c r="BQ264" t="s">
        <v>1881</v>
      </c>
      <c r="BR264" t="s">
        <v>1888</v>
      </c>
      <c r="BS264" t="s">
        <v>1889</v>
      </c>
      <c r="BT264">
        <v>1</v>
      </c>
      <c r="BU264">
        <v>0</v>
      </c>
      <c r="BV264" t="s">
        <v>2368</v>
      </c>
      <c r="BW264" t="s">
        <v>2368</v>
      </c>
      <c r="BX264" t="s">
        <v>2429</v>
      </c>
      <c r="BY264" t="s">
        <v>221</v>
      </c>
    </row>
    <row r="265" spans="1:77" x14ac:dyDescent="0.25">
      <c r="BN265" t="s">
        <v>1892</v>
      </c>
      <c r="BO265" t="s">
        <v>1599</v>
      </c>
      <c r="BP265" t="s">
        <v>220</v>
      </c>
      <c r="BQ265" t="s">
        <v>1890</v>
      </c>
      <c r="BR265" t="s">
        <v>1891</v>
      </c>
      <c r="BS265" t="s">
        <v>1892</v>
      </c>
      <c r="BT265">
        <v>1</v>
      </c>
      <c r="BU265">
        <v>0</v>
      </c>
      <c r="BV265" t="s">
        <v>2368</v>
      </c>
      <c r="BW265" t="s">
        <v>2368</v>
      </c>
      <c r="BX265" t="s">
        <v>2429</v>
      </c>
      <c r="BY265" t="s">
        <v>221</v>
      </c>
    </row>
    <row r="266" spans="1:77" x14ac:dyDescent="0.25">
      <c r="BN266" t="s">
        <v>1894</v>
      </c>
      <c r="BO266" t="s">
        <v>1599</v>
      </c>
      <c r="BP266" t="s">
        <v>220</v>
      </c>
      <c r="BQ266" t="s">
        <v>1890</v>
      </c>
      <c r="BR266" t="s">
        <v>1893</v>
      </c>
      <c r="BS266" t="s">
        <v>1894</v>
      </c>
      <c r="BT266">
        <v>1</v>
      </c>
      <c r="BU266">
        <v>0</v>
      </c>
      <c r="BV266" t="s">
        <v>2368</v>
      </c>
      <c r="BW266" t="s">
        <v>2368</v>
      </c>
      <c r="BX266" t="s">
        <v>2429</v>
      </c>
      <c r="BY266" t="s">
        <v>221</v>
      </c>
    </row>
    <row r="267" spans="1:77" x14ac:dyDescent="0.25">
      <c r="BN267" t="s">
        <v>1896</v>
      </c>
      <c r="BO267" t="s">
        <v>1599</v>
      </c>
      <c r="BP267" t="s">
        <v>220</v>
      </c>
      <c r="BQ267" t="s">
        <v>1890</v>
      </c>
      <c r="BR267" t="s">
        <v>1895</v>
      </c>
      <c r="BS267" t="s">
        <v>1896</v>
      </c>
      <c r="BT267">
        <v>1</v>
      </c>
      <c r="BU267">
        <v>0</v>
      </c>
      <c r="BV267" t="s">
        <v>2368</v>
      </c>
      <c r="BW267" t="s">
        <v>2368</v>
      </c>
      <c r="BX267" t="s">
        <v>2429</v>
      </c>
      <c r="BY267" t="s">
        <v>221</v>
      </c>
    </row>
    <row r="268" spans="1:77" x14ac:dyDescent="0.25">
      <c r="BN268" t="s">
        <v>1898</v>
      </c>
      <c r="BO268" t="s">
        <v>1599</v>
      </c>
      <c r="BP268" t="s">
        <v>220</v>
      </c>
      <c r="BQ268" t="s">
        <v>1890</v>
      </c>
      <c r="BR268" t="s">
        <v>1897</v>
      </c>
      <c r="BS268" t="s">
        <v>1898</v>
      </c>
      <c r="BT268">
        <v>1</v>
      </c>
      <c r="BU268">
        <v>0</v>
      </c>
      <c r="BV268" t="s">
        <v>2368</v>
      </c>
      <c r="BW268" t="s">
        <v>2368</v>
      </c>
      <c r="BX268" t="s">
        <v>2429</v>
      </c>
      <c r="BY268" t="s">
        <v>221</v>
      </c>
    </row>
    <row r="269" spans="1:77" x14ac:dyDescent="0.25">
      <c r="BN269" t="s">
        <v>1901</v>
      </c>
      <c r="BO269" t="s">
        <v>1599</v>
      </c>
      <c r="BP269" t="s">
        <v>220</v>
      </c>
      <c r="BQ269" t="s">
        <v>1899</v>
      </c>
      <c r="BR269" t="s">
        <v>1900</v>
      </c>
      <c r="BS269" t="s">
        <v>1901</v>
      </c>
      <c r="BT269">
        <v>1</v>
      </c>
      <c r="BU269">
        <v>0</v>
      </c>
      <c r="BV269" t="s">
        <v>2368</v>
      </c>
      <c r="BW269" t="s">
        <v>2368</v>
      </c>
      <c r="BX269" t="s">
        <v>2429</v>
      </c>
      <c r="BY269" t="s">
        <v>221</v>
      </c>
    </row>
    <row r="270" spans="1:77" x14ac:dyDescent="0.25">
      <c r="BN270" t="s">
        <v>1903</v>
      </c>
      <c r="BO270" t="s">
        <v>1599</v>
      </c>
      <c r="BP270" t="s">
        <v>220</v>
      </c>
      <c r="BQ270" t="s">
        <v>1899</v>
      </c>
      <c r="BR270" t="s">
        <v>1902</v>
      </c>
      <c r="BS270" t="s">
        <v>1903</v>
      </c>
      <c r="BT270">
        <v>1</v>
      </c>
      <c r="BU270">
        <v>0</v>
      </c>
      <c r="BV270" t="s">
        <v>2368</v>
      </c>
      <c r="BW270" t="s">
        <v>2368</v>
      </c>
      <c r="BX270" t="s">
        <v>2429</v>
      </c>
      <c r="BY270" t="s">
        <v>221</v>
      </c>
    </row>
    <row r="271" spans="1:77" x14ac:dyDescent="0.25">
      <c r="BN271" t="s">
        <v>1905</v>
      </c>
      <c r="BO271" t="s">
        <v>1599</v>
      </c>
      <c r="BP271" t="s">
        <v>220</v>
      </c>
      <c r="BQ271" t="s">
        <v>1899</v>
      </c>
      <c r="BR271" t="s">
        <v>1904</v>
      </c>
      <c r="BS271" t="s">
        <v>1905</v>
      </c>
      <c r="BT271">
        <v>1</v>
      </c>
      <c r="BU271">
        <v>0</v>
      </c>
      <c r="BV271" t="s">
        <v>2368</v>
      </c>
      <c r="BW271" t="s">
        <v>2368</v>
      </c>
      <c r="BX271" t="s">
        <v>2429</v>
      </c>
      <c r="BY271" t="s">
        <v>221</v>
      </c>
    </row>
    <row r="272" spans="1:77" x14ac:dyDescent="0.25">
      <c r="BN272" t="s">
        <v>1907</v>
      </c>
      <c r="BO272" t="s">
        <v>1599</v>
      </c>
      <c r="BP272" t="s">
        <v>220</v>
      </c>
      <c r="BQ272" t="s">
        <v>1899</v>
      </c>
      <c r="BR272" t="s">
        <v>1906</v>
      </c>
      <c r="BS272" t="s">
        <v>1907</v>
      </c>
      <c r="BT272">
        <v>1</v>
      </c>
      <c r="BU272">
        <v>0</v>
      </c>
      <c r="BV272" t="s">
        <v>2368</v>
      </c>
      <c r="BW272" t="s">
        <v>2368</v>
      </c>
      <c r="BX272" t="s">
        <v>2429</v>
      </c>
      <c r="BY272" t="s">
        <v>221</v>
      </c>
    </row>
    <row r="273" spans="66:77" x14ac:dyDescent="0.25">
      <c r="BN273" t="s">
        <v>1910</v>
      </c>
      <c r="BO273" t="s">
        <v>1599</v>
      </c>
      <c r="BP273" t="s">
        <v>220</v>
      </c>
      <c r="BQ273" t="s">
        <v>1908</v>
      </c>
      <c r="BR273" t="s">
        <v>1909</v>
      </c>
      <c r="BS273" t="s">
        <v>1910</v>
      </c>
      <c r="BT273">
        <v>1</v>
      </c>
      <c r="BU273">
        <v>0</v>
      </c>
      <c r="BV273" t="s">
        <v>2368</v>
      </c>
      <c r="BW273" t="s">
        <v>2368</v>
      </c>
      <c r="BX273" t="s">
        <v>2429</v>
      </c>
      <c r="BY273" t="s">
        <v>221</v>
      </c>
    </row>
    <row r="274" spans="66:77" x14ac:dyDescent="0.25">
      <c r="BN274" t="s">
        <v>1912</v>
      </c>
      <c r="BO274" t="s">
        <v>1599</v>
      </c>
      <c r="BP274" t="s">
        <v>220</v>
      </c>
      <c r="BQ274" t="s">
        <v>1908</v>
      </c>
      <c r="BR274" t="s">
        <v>1911</v>
      </c>
      <c r="BS274" t="s">
        <v>1912</v>
      </c>
      <c r="BT274">
        <v>1</v>
      </c>
      <c r="BU274">
        <v>0</v>
      </c>
      <c r="BV274" t="s">
        <v>2368</v>
      </c>
      <c r="BW274" t="s">
        <v>2368</v>
      </c>
      <c r="BX274" t="s">
        <v>2429</v>
      </c>
      <c r="BY274" t="s">
        <v>221</v>
      </c>
    </row>
    <row r="275" spans="66:77" x14ac:dyDescent="0.25">
      <c r="BN275" t="s">
        <v>1914</v>
      </c>
      <c r="BO275" t="s">
        <v>1599</v>
      </c>
      <c r="BP275" t="s">
        <v>220</v>
      </c>
      <c r="BQ275" t="s">
        <v>1908</v>
      </c>
      <c r="BR275" t="s">
        <v>1913</v>
      </c>
      <c r="BS275" t="s">
        <v>1914</v>
      </c>
      <c r="BT275">
        <v>1</v>
      </c>
      <c r="BU275">
        <v>0</v>
      </c>
      <c r="BV275" t="s">
        <v>2368</v>
      </c>
      <c r="BW275" t="s">
        <v>2368</v>
      </c>
      <c r="BX275" t="s">
        <v>2429</v>
      </c>
      <c r="BY275" t="s">
        <v>221</v>
      </c>
    </row>
    <row r="276" spans="66:77" x14ac:dyDescent="0.25">
      <c r="BN276" t="s">
        <v>1916</v>
      </c>
      <c r="BO276" t="s">
        <v>1599</v>
      </c>
      <c r="BP276" t="s">
        <v>220</v>
      </c>
      <c r="BQ276" t="s">
        <v>1908</v>
      </c>
      <c r="BR276" t="s">
        <v>1915</v>
      </c>
      <c r="BS276" t="s">
        <v>1916</v>
      </c>
      <c r="BT276">
        <v>1</v>
      </c>
      <c r="BU276">
        <v>0</v>
      </c>
      <c r="BV276" t="s">
        <v>2368</v>
      </c>
      <c r="BW276" t="s">
        <v>2368</v>
      </c>
      <c r="BX276" t="s">
        <v>2429</v>
      </c>
      <c r="BY276" t="s">
        <v>221</v>
      </c>
    </row>
    <row r="277" spans="66:77" x14ac:dyDescent="0.25">
      <c r="BN277" t="s">
        <v>1919</v>
      </c>
      <c r="BO277" t="s">
        <v>1599</v>
      </c>
      <c r="BP277" t="s">
        <v>220</v>
      </c>
      <c r="BQ277" t="s">
        <v>1917</v>
      </c>
      <c r="BR277" t="s">
        <v>1918</v>
      </c>
      <c r="BS277" t="s">
        <v>1919</v>
      </c>
      <c r="BT277">
        <v>1</v>
      </c>
      <c r="BU277">
        <v>0</v>
      </c>
      <c r="BV277" t="s">
        <v>2368</v>
      </c>
      <c r="BW277" t="s">
        <v>2368</v>
      </c>
      <c r="BX277" t="s">
        <v>2429</v>
      </c>
      <c r="BY277" t="s">
        <v>221</v>
      </c>
    </row>
    <row r="278" spans="66:77" x14ac:dyDescent="0.25">
      <c r="BN278" t="s">
        <v>1921</v>
      </c>
      <c r="BO278" t="s">
        <v>1599</v>
      </c>
      <c r="BP278" t="s">
        <v>220</v>
      </c>
      <c r="BQ278" t="s">
        <v>1917</v>
      </c>
      <c r="BR278" t="s">
        <v>1920</v>
      </c>
      <c r="BS278" t="s">
        <v>1921</v>
      </c>
      <c r="BT278">
        <v>1</v>
      </c>
      <c r="BU278">
        <v>0</v>
      </c>
      <c r="BV278" t="s">
        <v>2368</v>
      </c>
      <c r="BW278" t="s">
        <v>2368</v>
      </c>
      <c r="BX278" t="s">
        <v>2429</v>
      </c>
      <c r="BY278" t="s">
        <v>221</v>
      </c>
    </row>
    <row r="279" spans="66:77" x14ac:dyDescent="0.25">
      <c r="BN279" t="s">
        <v>1923</v>
      </c>
      <c r="BO279" t="s">
        <v>1599</v>
      </c>
      <c r="BP279" t="s">
        <v>220</v>
      </c>
      <c r="BQ279" t="s">
        <v>1917</v>
      </c>
      <c r="BR279" t="s">
        <v>1922</v>
      </c>
      <c r="BS279" t="s">
        <v>1923</v>
      </c>
      <c r="BT279">
        <v>1</v>
      </c>
      <c r="BU279">
        <v>0</v>
      </c>
      <c r="BV279" t="s">
        <v>2368</v>
      </c>
      <c r="BW279" t="s">
        <v>2368</v>
      </c>
      <c r="BX279" t="s">
        <v>2429</v>
      </c>
      <c r="BY279" t="s">
        <v>221</v>
      </c>
    </row>
    <row r="280" spans="66:77" x14ac:dyDescent="0.25">
      <c r="BN280" t="s">
        <v>1925</v>
      </c>
      <c r="BO280" t="s">
        <v>1599</v>
      </c>
      <c r="BP280" t="s">
        <v>220</v>
      </c>
      <c r="BQ280" t="s">
        <v>1917</v>
      </c>
      <c r="BR280" t="s">
        <v>1924</v>
      </c>
      <c r="BS280" t="s">
        <v>1925</v>
      </c>
      <c r="BT280">
        <v>1</v>
      </c>
      <c r="BU280">
        <v>0</v>
      </c>
      <c r="BV280" t="s">
        <v>2368</v>
      </c>
      <c r="BW280" t="s">
        <v>2368</v>
      </c>
      <c r="BX280" t="s">
        <v>2429</v>
      </c>
      <c r="BY280" t="s">
        <v>221</v>
      </c>
    </row>
    <row r="281" spans="66:77" x14ac:dyDescent="0.25">
      <c r="BN281" t="s">
        <v>1928</v>
      </c>
      <c r="BO281" t="s">
        <v>1599</v>
      </c>
      <c r="BP281" t="s">
        <v>220</v>
      </c>
      <c r="BQ281" t="s">
        <v>1926</v>
      </c>
      <c r="BR281" t="s">
        <v>1927</v>
      </c>
      <c r="BS281" t="s">
        <v>1928</v>
      </c>
      <c r="BT281">
        <v>1</v>
      </c>
      <c r="BU281">
        <v>0</v>
      </c>
      <c r="BV281" t="s">
        <v>2368</v>
      </c>
      <c r="BW281" t="s">
        <v>2368</v>
      </c>
      <c r="BX281" t="s">
        <v>2429</v>
      </c>
      <c r="BY281" t="s">
        <v>221</v>
      </c>
    </row>
    <row r="282" spans="66:77" x14ac:dyDescent="0.25">
      <c r="BN282" t="s">
        <v>1930</v>
      </c>
      <c r="BO282" t="s">
        <v>1599</v>
      </c>
      <c r="BP282" t="s">
        <v>220</v>
      </c>
      <c r="BQ282" t="s">
        <v>1926</v>
      </c>
      <c r="BR282" t="s">
        <v>1929</v>
      </c>
      <c r="BS282" t="s">
        <v>1930</v>
      </c>
      <c r="BT282">
        <v>1</v>
      </c>
      <c r="BU282">
        <v>0</v>
      </c>
      <c r="BV282" t="s">
        <v>2368</v>
      </c>
      <c r="BW282" t="s">
        <v>2368</v>
      </c>
      <c r="BX282" t="s">
        <v>2429</v>
      </c>
      <c r="BY282" t="s">
        <v>221</v>
      </c>
    </row>
    <row r="283" spans="66:77" x14ac:dyDescent="0.25">
      <c r="BN283" t="s">
        <v>1932</v>
      </c>
      <c r="BO283" t="s">
        <v>1599</v>
      </c>
      <c r="BP283" t="s">
        <v>220</v>
      </c>
      <c r="BQ283" t="s">
        <v>1926</v>
      </c>
      <c r="BR283" t="s">
        <v>1931</v>
      </c>
      <c r="BS283" t="s">
        <v>1932</v>
      </c>
      <c r="BT283">
        <v>1</v>
      </c>
      <c r="BU283">
        <v>0</v>
      </c>
      <c r="BV283" t="s">
        <v>2368</v>
      </c>
      <c r="BW283" t="s">
        <v>2368</v>
      </c>
      <c r="BX283" t="s">
        <v>2429</v>
      </c>
      <c r="BY283" t="s">
        <v>221</v>
      </c>
    </row>
    <row r="284" spans="66:77" x14ac:dyDescent="0.25">
      <c r="BN284" t="s">
        <v>1934</v>
      </c>
      <c r="BO284" t="s">
        <v>1599</v>
      </c>
      <c r="BP284" t="s">
        <v>220</v>
      </c>
      <c r="BQ284" t="s">
        <v>1926</v>
      </c>
      <c r="BR284" t="s">
        <v>1933</v>
      </c>
      <c r="BS284" t="s">
        <v>1934</v>
      </c>
      <c r="BT284">
        <v>1</v>
      </c>
      <c r="BU284">
        <v>0</v>
      </c>
      <c r="BV284" t="s">
        <v>2368</v>
      </c>
      <c r="BW284" t="s">
        <v>2368</v>
      </c>
      <c r="BX284" t="s">
        <v>2429</v>
      </c>
      <c r="BY284" t="s">
        <v>221</v>
      </c>
    </row>
    <row r="285" spans="66:77" x14ac:dyDescent="0.25">
      <c r="BN285" t="s">
        <v>1937</v>
      </c>
      <c r="BO285" t="s">
        <v>1599</v>
      </c>
      <c r="BP285" t="s">
        <v>220</v>
      </c>
      <c r="BQ285" t="s">
        <v>1935</v>
      </c>
      <c r="BR285" t="s">
        <v>1936</v>
      </c>
      <c r="BS285" t="s">
        <v>1937</v>
      </c>
      <c r="BT285">
        <v>1</v>
      </c>
      <c r="BU285">
        <v>0</v>
      </c>
      <c r="BV285" t="s">
        <v>2368</v>
      </c>
      <c r="BW285" t="s">
        <v>2368</v>
      </c>
      <c r="BX285" t="s">
        <v>2429</v>
      </c>
      <c r="BY285" t="s">
        <v>221</v>
      </c>
    </row>
    <row r="286" spans="66:77" x14ac:dyDescent="0.25">
      <c r="BN286" t="s">
        <v>1939</v>
      </c>
      <c r="BO286" t="s">
        <v>1599</v>
      </c>
      <c r="BP286" t="s">
        <v>220</v>
      </c>
      <c r="BQ286" t="s">
        <v>1935</v>
      </c>
      <c r="BR286" t="s">
        <v>1938</v>
      </c>
      <c r="BS286" t="s">
        <v>1939</v>
      </c>
      <c r="BT286">
        <v>1</v>
      </c>
      <c r="BU286">
        <v>0</v>
      </c>
      <c r="BV286" t="s">
        <v>2368</v>
      </c>
      <c r="BW286" t="s">
        <v>2368</v>
      </c>
      <c r="BX286" t="s">
        <v>2429</v>
      </c>
      <c r="BY286" t="s">
        <v>221</v>
      </c>
    </row>
    <row r="287" spans="66:77" x14ac:dyDescent="0.25">
      <c r="BN287" t="s">
        <v>1941</v>
      </c>
      <c r="BO287" t="s">
        <v>1599</v>
      </c>
      <c r="BP287" t="s">
        <v>220</v>
      </c>
      <c r="BQ287" t="s">
        <v>1935</v>
      </c>
      <c r="BR287" t="s">
        <v>1940</v>
      </c>
      <c r="BS287" t="s">
        <v>1941</v>
      </c>
      <c r="BT287">
        <v>1</v>
      </c>
      <c r="BU287">
        <v>0</v>
      </c>
      <c r="BV287" t="s">
        <v>2368</v>
      </c>
      <c r="BW287" t="s">
        <v>2368</v>
      </c>
      <c r="BX287" t="s">
        <v>2429</v>
      </c>
      <c r="BY287" t="s">
        <v>221</v>
      </c>
    </row>
    <row r="288" spans="66:77" x14ac:dyDescent="0.25">
      <c r="BN288" t="s">
        <v>1943</v>
      </c>
      <c r="BO288" t="s">
        <v>1599</v>
      </c>
      <c r="BP288" t="s">
        <v>220</v>
      </c>
      <c r="BQ288" t="s">
        <v>1935</v>
      </c>
      <c r="BR288" t="s">
        <v>1942</v>
      </c>
      <c r="BS288" t="s">
        <v>1943</v>
      </c>
      <c r="BT288">
        <v>1</v>
      </c>
      <c r="BU288">
        <v>0</v>
      </c>
      <c r="BV288" t="s">
        <v>2368</v>
      </c>
      <c r="BW288" t="s">
        <v>2368</v>
      </c>
      <c r="BX288" t="s">
        <v>2429</v>
      </c>
      <c r="BY288" t="s">
        <v>221</v>
      </c>
    </row>
    <row r="289" spans="66:77" x14ac:dyDescent="0.25">
      <c r="BN289" t="s">
        <v>1946</v>
      </c>
      <c r="BO289" t="s">
        <v>1599</v>
      </c>
      <c r="BP289" t="s">
        <v>220</v>
      </c>
      <c r="BQ289" t="s">
        <v>1944</v>
      </c>
      <c r="BR289" t="s">
        <v>1945</v>
      </c>
      <c r="BS289" t="s">
        <v>1946</v>
      </c>
      <c r="BT289">
        <v>1</v>
      </c>
      <c r="BU289">
        <v>0</v>
      </c>
      <c r="BV289" t="s">
        <v>2368</v>
      </c>
      <c r="BW289" t="s">
        <v>2368</v>
      </c>
      <c r="BX289" t="s">
        <v>2429</v>
      </c>
      <c r="BY289" t="s">
        <v>221</v>
      </c>
    </row>
    <row r="290" spans="66:77" x14ac:dyDescent="0.25">
      <c r="BN290" t="s">
        <v>1948</v>
      </c>
      <c r="BO290" t="s">
        <v>1599</v>
      </c>
      <c r="BP290" t="s">
        <v>220</v>
      </c>
      <c r="BQ290" t="s">
        <v>1944</v>
      </c>
      <c r="BR290" t="s">
        <v>1947</v>
      </c>
      <c r="BS290" t="s">
        <v>1948</v>
      </c>
      <c r="BT290">
        <v>1</v>
      </c>
      <c r="BU290">
        <v>0</v>
      </c>
      <c r="BV290" t="s">
        <v>2368</v>
      </c>
      <c r="BW290" t="s">
        <v>2368</v>
      </c>
      <c r="BX290" t="s">
        <v>2429</v>
      </c>
      <c r="BY290" t="s">
        <v>221</v>
      </c>
    </row>
    <row r="291" spans="66:77" x14ac:dyDescent="0.25">
      <c r="BN291" t="s">
        <v>1950</v>
      </c>
      <c r="BO291" t="s">
        <v>1599</v>
      </c>
      <c r="BP291" t="s">
        <v>220</v>
      </c>
      <c r="BQ291" t="s">
        <v>1944</v>
      </c>
      <c r="BR291" t="s">
        <v>1949</v>
      </c>
      <c r="BS291" t="s">
        <v>1950</v>
      </c>
      <c r="BT291">
        <v>1</v>
      </c>
      <c r="BU291">
        <v>0</v>
      </c>
      <c r="BV291" t="s">
        <v>2368</v>
      </c>
      <c r="BW291" t="s">
        <v>2368</v>
      </c>
      <c r="BX291" t="s">
        <v>2429</v>
      </c>
      <c r="BY291" t="s">
        <v>221</v>
      </c>
    </row>
    <row r="292" spans="66:77" x14ac:dyDescent="0.25">
      <c r="BN292" t="s">
        <v>1952</v>
      </c>
      <c r="BO292" t="s">
        <v>1599</v>
      </c>
      <c r="BP292" t="s">
        <v>220</v>
      </c>
      <c r="BQ292" t="s">
        <v>1944</v>
      </c>
      <c r="BR292" t="s">
        <v>1951</v>
      </c>
      <c r="BS292" t="s">
        <v>1952</v>
      </c>
      <c r="BT292">
        <v>1</v>
      </c>
      <c r="BU292">
        <v>0</v>
      </c>
      <c r="BV292" t="s">
        <v>2368</v>
      </c>
      <c r="BW292" t="s">
        <v>2368</v>
      </c>
      <c r="BX292" t="s">
        <v>2429</v>
      </c>
      <c r="BY292" t="s">
        <v>221</v>
      </c>
    </row>
    <row r="293" spans="66:77" x14ac:dyDescent="0.25">
      <c r="BN293" t="s">
        <v>1955</v>
      </c>
      <c r="BO293" t="s">
        <v>1599</v>
      </c>
      <c r="BP293" t="s">
        <v>220</v>
      </c>
      <c r="BQ293" t="s">
        <v>1953</v>
      </c>
      <c r="BR293" t="s">
        <v>1954</v>
      </c>
      <c r="BS293" t="s">
        <v>1955</v>
      </c>
      <c r="BT293">
        <v>1</v>
      </c>
      <c r="BU293">
        <v>0</v>
      </c>
      <c r="BV293" t="s">
        <v>2368</v>
      </c>
      <c r="BW293" t="s">
        <v>2368</v>
      </c>
      <c r="BX293" t="s">
        <v>2429</v>
      </c>
      <c r="BY293" t="s">
        <v>221</v>
      </c>
    </row>
    <row r="294" spans="66:77" x14ac:dyDescent="0.25">
      <c r="BN294" t="s">
        <v>1957</v>
      </c>
      <c r="BO294" t="s">
        <v>1599</v>
      </c>
      <c r="BP294" t="s">
        <v>220</v>
      </c>
      <c r="BQ294" t="s">
        <v>1953</v>
      </c>
      <c r="BR294" t="s">
        <v>1956</v>
      </c>
      <c r="BS294" t="s">
        <v>1957</v>
      </c>
      <c r="BT294">
        <v>1</v>
      </c>
      <c r="BU294">
        <v>0</v>
      </c>
      <c r="BV294" t="s">
        <v>2368</v>
      </c>
      <c r="BW294" t="s">
        <v>2368</v>
      </c>
      <c r="BX294" t="s">
        <v>2429</v>
      </c>
      <c r="BY294" t="s">
        <v>221</v>
      </c>
    </row>
    <row r="295" spans="66:77" x14ac:dyDescent="0.25">
      <c r="BN295" t="s">
        <v>1959</v>
      </c>
      <c r="BO295" t="s">
        <v>1599</v>
      </c>
      <c r="BP295" t="s">
        <v>220</v>
      </c>
      <c r="BQ295" t="s">
        <v>1953</v>
      </c>
      <c r="BR295" t="s">
        <v>1958</v>
      </c>
      <c r="BS295" t="s">
        <v>1959</v>
      </c>
      <c r="BT295">
        <v>1</v>
      </c>
      <c r="BU295">
        <v>0</v>
      </c>
      <c r="BV295" t="s">
        <v>2368</v>
      </c>
      <c r="BW295" t="s">
        <v>2368</v>
      </c>
      <c r="BX295" t="s">
        <v>2429</v>
      </c>
      <c r="BY295" t="s">
        <v>221</v>
      </c>
    </row>
    <row r="296" spans="66:77" x14ac:dyDescent="0.25">
      <c r="BN296" t="s">
        <v>1961</v>
      </c>
      <c r="BO296" t="s">
        <v>1599</v>
      </c>
      <c r="BP296" t="s">
        <v>220</v>
      </c>
      <c r="BQ296" t="s">
        <v>1953</v>
      </c>
      <c r="BR296" t="s">
        <v>1960</v>
      </c>
      <c r="BS296" t="s">
        <v>1961</v>
      </c>
      <c r="BT296">
        <v>1</v>
      </c>
      <c r="BU296">
        <v>0</v>
      </c>
      <c r="BV296" t="s">
        <v>2368</v>
      </c>
      <c r="BW296" t="s">
        <v>2368</v>
      </c>
      <c r="BX296" t="s">
        <v>2429</v>
      </c>
      <c r="BY296" t="s">
        <v>221</v>
      </c>
    </row>
    <row r="297" spans="66:77" x14ac:dyDescent="0.25">
      <c r="BN297" t="s">
        <v>1964</v>
      </c>
      <c r="BO297" t="s">
        <v>1599</v>
      </c>
      <c r="BP297" t="s">
        <v>220</v>
      </c>
      <c r="BQ297" t="s">
        <v>1962</v>
      </c>
      <c r="BR297" t="s">
        <v>1963</v>
      </c>
      <c r="BS297" t="s">
        <v>1964</v>
      </c>
      <c r="BT297">
        <v>1</v>
      </c>
      <c r="BU297">
        <v>0</v>
      </c>
      <c r="BV297" t="s">
        <v>2368</v>
      </c>
      <c r="BW297" t="s">
        <v>2368</v>
      </c>
      <c r="BX297" t="s">
        <v>2429</v>
      </c>
      <c r="BY297" t="s">
        <v>221</v>
      </c>
    </row>
    <row r="298" spans="66:77" x14ac:dyDescent="0.25">
      <c r="BN298" t="s">
        <v>1966</v>
      </c>
      <c r="BO298" t="s">
        <v>1599</v>
      </c>
      <c r="BP298" t="s">
        <v>220</v>
      </c>
      <c r="BQ298" t="s">
        <v>1962</v>
      </c>
      <c r="BR298" t="s">
        <v>1965</v>
      </c>
      <c r="BS298" t="s">
        <v>1966</v>
      </c>
      <c r="BT298">
        <v>1</v>
      </c>
      <c r="BU298">
        <v>0</v>
      </c>
      <c r="BV298" t="s">
        <v>2368</v>
      </c>
      <c r="BW298" t="s">
        <v>2368</v>
      </c>
      <c r="BX298" t="s">
        <v>2429</v>
      </c>
      <c r="BY298" t="s">
        <v>221</v>
      </c>
    </row>
    <row r="299" spans="66:77" x14ac:dyDescent="0.25">
      <c r="BN299" t="s">
        <v>1968</v>
      </c>
      <c r="BO299" t="s">
        <v>1599</v>
      </c>
      <c r="BP299" t="s">
        <v>220</v>
      </c>
      <c r="BQ299" t="s">
        <v>1962</v>
      </c>
      <c r="BR299" t="s">
        <v>1967</v>
      </c>
      <c r="BS299" t="s">
        <v>1968</v>
      </c>
      <c r="BT299">
        <v>1</v>
      </c>
      <c r="BU299">
        <v>0</v>
      </c>
      <c r="BV299" t="s">
        <v>2368</v>
      </c>
      <c r="BW299" t="s">
        <v>2368</v>
      </c>
      <c r="BX299" t="s">
        <v>2429</v>
      </c>
      <c r="BY299" t="s">
        <v>221</v>
      </c>
    </row>
    <row r="300" spans="66:77" x14ac:dyDescent="0.25">
      <c r="BN300" t="s">
        <v>1970</v>
      </c>
      <c r="BO300" t="s">
        <v>1599</v>
      </c>
      <c r="BP300" t="s">
        <v>220</v>
      </c>
      <c r="BQ300" t="s">
        <v>1962</v>
      </c>
      <c r="BR300" t="s">
        <v>1969</v>
      </c>
      <c r="BS300" t="s">
        <v>1970</v>
      </c>
      <c r="BT300">
        <v>1</v>
      </c>
      <c r="BU300">
        <v>0</v>
      </c>
      <c r="BV300" t="s">
        <v>2368</v>
      </c>
      <c r="BW300" t="s">
        <v>2368</v>
      </c>
      <c r="BX300" t="s">
        <v>2429</v>
      </c>
      <c r="BY300" t="s">
        <v>221</v>
      </c>
    </row>
    <row r="301" spans="66:77" x14ac:dyDescent="0.25">
      <c r="BN301" t="s">
        <v>1973</v>
      </c>
      <c r="BO301" t="s">
        <v>1599</v>
      </c>
      <c r="BP301" t="s">
        <v>220</v>
      </c>
      <c r="BQ301" t="s">
        <v>1971</v>
      </c>
      <c r="BR301" t="s">
        <v>1972</v>
      </c>
      <c r="BS301" t="s">
        <v>1973</v>
      </c>
      <c r="BT301">
        <v>1</v>
      </c>
      <c r="BU301">
        <v>0</v>
      </c>
      <c r="BV301" t="s">
        <v>2368</v>
      </c>
      <c r="BW301" t="s">
        <v>2368</v>
      </c>
      <c r="BX301" t="s">
        <v>2429</v>
      </c>
      <c r="BY301" t="s">
        <v>221</v>
      </c>
    </row>
    <row r="302" spans="66:77" x14ac:dyDescent="0.25">
      <c r="BN302" t="s">
        <v>1975</v>
      </c>
      <c r="BO302" t="s">
        <v>1599</v>
      </c>
      <c r="BP302" t="s">
        <v>220</v>
      </c>
      <c r="BQ302" t="s">
        <v>1971</v>
      </c>
      <c r="BR302" t="s">
        <v>1974</v>
      </c>
      <c r="BS302" t="s">
        <v>1975</v>
      </c>
      <c r="BT302">
        <v>1</v>
      </c>
      <c r="BU302">
        <v>0</v>
      </c>
      <c r="BV302" t="s">
        <v>2368</v>
      </c>
      <c r="BW302" t="s">
        <v>2368</v>
      </c>
      <c r="BX302" t="s">
        <v>2429</v>
      </c>
      <c r="BY302" t="s">
        <v>221</v>
      </c>
    </row>
    <row r="303" spans="66:77" x14ac:dyDescent="0.25">
      <c r="BN303" t="s">
        <v>1977</v>
      </c>
      <c r="BO303" t="s">
        <v>1599</v>
      </c>
      <c r="BP303" t="s">
        <v>220</v>
      </c>
      <c r="BQ303" t="s">
        <v>1971</v>
      </c>
      <c r="BR303" t="s">
        <v>1976</v>
      </c>
      <c r="BS303" t="s">
        <v>1977</v>
      </c>
      <c r="BT303">
        <v>1</v>
      </c>
      <c r="BU303">
        <v>0</v>
      </c>
      <c r="BV303" t="s">
        <v>2368</v>
      </c>
      <c r="BW303" t="s">
        <v>2368</v>
      </c>
      <c r="BX303" t="s">
        <v>2429</v>
      </c>
      <c r="BY303" t="s">
        <v>221</v>
      </c>
    </row>
    <row r="304" spans="66:77" x14ac:dyDescent="0.25">
      <c r="BN304" t="s">
        <v>1979</v>
      </c>
      <c r="BO304" t="s">
        <v>1599</v>
      </c>
      <c r="BP304" t="s">
        <v>220</v>
      </c>
      <c r="BQ304" t="s">
        <v>1971</v>
      </c>
      <c r="BR304" t="s">
        <v>1978</v>
      </c>
      <c r="BS304" t="s">
        <v>1979</v>
      </c>
      <c r="BT304">
        <v>1</v>
      </c>
      <c r="BU304">
        <v>0</v>
      </c>
      <c r="BV304" t="s">
        <v>2368</v>
      </c>
      <c r="BW304" t="s">
        <v>2368</v>
      </c>
      <c r="BX304" t="s">
        <v>2429</v>
      </c>
      <c r="BY304" t="s">
        <v>221</v>
      </c>
    </row>
    <row r="305" spans="66:77" x14ac:dyDescent="0.25">
      <c r="BN305" t="s">
        <v>1982</v>
      </c>
      <c r="BO305" t="s">
        <v>1599</v>
      </c>
      <c r="BP305" t="s">
        <v>220</v>
      </c>
      <c r="BQ305" t="s">
        <v>1980</v>
      </c>
      <c r="BR305" t="s">
        <v>1981</v>
      </c>
      <c r="BS305" t="s">
        <v>1982</v>
      </c>
      <c r="BT305">
        <v>1</v>
      </c>
      <c r="BU305">
        <v>0</v>
      </c>
      <c r="BV305" t="s">
        <v>2368</v>
      </c>
      <c r="BW305" t="s">
        <v>2368</v>
      </c>
      <c r="BX305" t="s">
        <v>2429</v>
      </c>
      <c r="BY305" t="s">
        <v>221</v>
      </c>
    </row>
    <row r="306" spans="66:77" x14ac:dyDescent="0.25">
      <c r="BN306" t="s">
        <v>1984</v>
      </c>
      <c r="BO306" t="s">
        <v>1599</v>
      </c>
      <c r="BP306" t="s">
        <v>220</v>
      </c>
      <c r="BQ306" t="s">
        <v>1980</v>
      </c>
      <c r="BR306" t="s">
        <v>1983</v>
      </c>
      <c r="BS306" t="s">
        <v>1984</v>
      </c>
      <c r="BT306">
        <v>1</v>
      </c>
      <c r="BU306">
        <v>0</v>
      </c>
      <c r="BV306" t="s">
        <v>2368</v>
      </c>
      <c r="BW306" t="s">
        <v>2368</v>
      </c>
      <c r="BX306" t="s">
        <v>2429</v>
      </c>
      <c r="BY306" t="s">
        <v>221</v>
      </c>
    </row>
    <row r="307" spans="66:77" x14ac:dyDescent="0.25">
      <c r="BN307" t="s">
        <v>1986</v>
      </c>
      <c r="BO307" t="s">
        <v>1599</v>
      </c>
      <c r="BP307" t="s">
        <v>220</v>
      </c>
      <c r="BQ307" t="s">
        <v>1980</v>
      </c>
      <c r="BR307" t="s">
        <v>1985</v>
      </c>
      <c r="BS307" t="s">
        <v>1986</v>
      </c>
      <c r="BT307">
        <v>1</v>
      </c>
      <c r="BU307">
        <v>0</v>
      </c>
      <c r="BV307" t="s">
        <v>2368</v>
      </c>
      <c r="BW307" t="s">
        <v>2368</v>
      </c>
      <c r="BX307" t="s">
        <v>2429</v>
      </c>
      <c r="BY307" t="s">
        <v>221</v>
      </c>
    </row>
    <row r="308" spans="66:77" x14ac:dyDescent="0.25">
      <c r="BN308" t="s">
        <v>1988</v>
      </c>
      <c r="BO308" t="s">
        <v>1599</v>
      </c>
      <c r="BP308" t="s">
        <v>220</v>
      </c>
      <c r="BQ308" t="s">
        <v>1980</v>
      </c>
      <c r="BR308" t="s">
        <v>1987</v>
      </c>
      <c r="BS308" t="s">
        <v>1988</v>
      </c>
      <c r="BT308">
        <v>1</v>
      </c>
      <c r="BU308">
        <v>0</v>
      </c>
      <c r="BV308" t="s">
        <v>2368</v>
      </c>
      <c r="BW308" t="s">
        <v>2368</v>
      </c>
      <c r="BX308" t="s">
        <v>2429</v>
      </c>
      <c r="BY308" t="s">
        <v>221</v>
      </c>
    </row>
    <row r="309" spans="66:77" x14ac:dyDescent="0.25">
      <c r="BN309" t="s">
        <v>1991</v>
      </c>
      <c r="BO309" t="s">
        <v>1599</v>
      </c>
      <c r="BP309" t="s">
        <v>220</v>
      </c>
      <c r="BQ309" t="s">
        <v>1989</v>
      </c>
      <c r="BR309" t="s">
        <v>1990</v>
      </c>
      <c r="BS309" t="s">
        <v>1991</v>
      </c>
      <c r="BT309">
        <v>1</v>
      </c>
      <c r="BU309">
        <v>0</v>
      </c>
      <c r="BV309" t="s">
        <v>2368</v>
      </c>
      <c r="BW309" t="s">
        <v>2368</v>
      </c>
      <c r="BX309" t="s">
        <v>2429</v>
      </c>
      <c r="BY309" t="s">
        <v>221</v>
      </c>
    </row>
    <row r="310" spans="66:77" x14ac:dyDescent="0.25">
      <c r="BN310" t="s">
        <v>1993</v>
      </c>
      <c r="BO310" t="s">
        <v>1599</v>
      </c>
      <c r="BP310" t="s">
        <v>220</v>
      </c>
      <c r="BQ310" t="s">
        <v>1989</v>
      </c>
      <c r="BR310" t="s">
        <v>1992</v>
      </c>
      <c r="BS310" t="s">
        <v>1993</v>
      </c>
      <c r="BT310">
        <v>1</v>
      </c>
      <c r="BU310">
        <v>0</v>
      </c>
      <c r="BV310" t="s">
        <v>2368</v>
      </c>
      <c r="BW310" t="s">
        <v>2368</v>
      </c>
      <c r="BX310" t="s">
        <v>2429</v>
      </c>
      <c r="BY310" t="s">
        <v>221</v>
      </c>
    </row>
    <row r="311" spans="66:77" x14ac:dyDescent="0.25">
      <c r="BN311" t="s">
        <v>1995</v>
      </c>
      <c r="BO311" t="s">
        <v>1599</v>
      </c>
      <c r="BP311" t="s">
        <v>220</v>
      </c>
      <c r="BQ311" t="s">
        <v>1989</v>
      </c>
      <c r="BR311" t="s">
        <v>1994</v>
      </c>
      <c r="BS311" t="s">
        <v>1995</v>
      </c>
      <c r="BT311">
        <v>1</v>
      </c>
      <c r="BU311">
        <v>0</v>
      </c>
      <c r="BV311" t="s">
        <v>2368</v>
      </c>
      <c r="BW311" t="s">
        <v>2368</v>
      </c>
      <c r="BX311" t="s">
        <v>2429</v>
      </c>
      <c r="BY311" t="s">
        <v>221</v>
      </c>
    </row>
    <row r="312" spans="66:77" x14ac:dyDescent="0.25">
      <c r="BN312" t="s">
        <v>1997</v>
      </c>
      <c r="BO312" t="s">
        <v>1599</v>
      </c>
      <c r="BP312" t="s">
        <v>220</v>
      </c>
      <c r="BQ312" t="s">
        <v>1989</v>
      </c>
      <c r="BR312" t="s">
        <v>1996</v>
      </c>
      <c r="BS312" t="s">
        <v>1997</v>
      </c>
      <c r="BT312">
        <v>1</v>
      </c>
      <c r="BU312">
        <v>0</v>
      </c>
      <c r="BV312" t="s">
        <v>2368</v>
      </c>
      <c r="BW312" t="s">
        <v>2368</v>
      </c>
      <c r="BX312" t="s">
        <v>2429</v>
      </c>
      <c r="BY312" t="s">
        <v>221</v>
      </c>
    </row>
    <row r="313" spans="66:77" x14ac:dyDescent="0.25">
      <c r="BN313" t="s">
        <v>2000</v>
      </c>
      <c r="BO313" t="s">
        <v>1599</v>
      </c>
      <c r="BP313" t="s">
        <v>220</v>
      </c>
      <c r="BQ313" t="s">
        <v>1998</v>
      </c>
      <c r="BR313" t="s">
        <v>1999</v>
      </c>
      <c r="BS313" t="s">
        <v>2000</v>
      </c>
      <c r="BT313">
        <v>1</v>
      </c>
      <c r="BU313">
        <v>0</v>
      </c>
      <c r="BV313" t="s">
        <v>2368</v>
      </c>
      <c r="BW313" t="s">
        <v>2368</v>
      </c>
      <c r="BX313" t="s">
        <v>2429</v>
      </c>
      <c r="BY313" t="s">
        <v>221</v>
      </c>
    </row>
    <row r="314" spans="66:77" x14ac:dyDescent="0.25">
      <c r="BN314" t="s">
        <v>2002</v>
      </c>
      <c r="BO314" t="s">
        <v>1599</v>
      </c>
      <c r="BP314" t="s">
        <v>220</v>
      </c>
      <c r="BQ314" t="s">
        <v>1998</v>
      </c>
      <c r="BR314" t="s">
        <v>2001</v>
      </c>
      <c r="BS314" t="s">
        <v>2002</v>
      </c>
      <c r="BT314">
        <v>1</v>
      </c>
      <c r="BU314">
        <v>0</v>
      </c>
      <c r="BV314" t="s">
        <v>2368</v>
      </c>
      <c r="BW314" t="s">
        <v>2368</v>
      </c>
      <c r="BX314" t="s">
        <v>2429</v>
      </c>
      <c r="BY314" t="s">
        <v>221</v>
      </c>
    </row>
    <row r="315" spans="66:77" x14ac:dyDescent="0.25">
      <c r="BN315" t="s">
        <v>2004</v>
      </c>
      <c r="BO315" t="s">
        <v>1599</v>
      </c>
      <c r="BP315" t="s">
        <v>220</v>
      </c>
      <c r="BQ315" t="s">
        <v>1998</v>
      </c>
      <c r="BR315" t="s">
        <v>2003</v>
      </c>
      <c r="BS315" t="s">
        <v>2004</v>
      </c>
      <c r="BT315">
        <v>1</v>
      </c>
      <c r="BU315">
        <v>0</v>
      </c>
      <c r="BV315" t="s">
        <v>2368</v>
      </c>
      <c r="BW315" t="s">
        <v>2368</v>
      </c>
      <c r="BX315" t="s">
        <v>2429</v>
      </c>
      <c r="BY315" t="s">
        <v>221</v>
      </c>
    </row>
    <row r="316" spans="66:77" x14ac:dyDescent="0.25">
      <c r="BN316" t="s">
        <v>2006</v>
      </c>
      <c r="BO316" t="s">
        <v>1599</v>
      </c>
      <c r="BP316" t="s">
        <v>220</v>
      </c>
      <c r="BQ316" t="s">
        <v>1998</v>
      </c>
      <c r="BR316" t="s">
        <v>2005</v>
      </c>
      <c r="BS316" t="s">
        <v>2006</v>
      </c>
      <c r="BT316">
        <v>1</v>
      </c>
      <c r="BU316">
        <v>0</v>
      </c>
      <c r="BV316" t="s">
        <v>2368</v>
      </c>
      <c r="BW316" t="s">
        <v>2368</v>
      </c>
      <c r="BX316" t="s">
        <v>2429</v>
      </c>
      <c r="BY316" t="s">
        <v>221</v>
      </c>
    </row>
    <row r="317" spans="66:77" x14ac:dyDescent="0.25">
      <c r="BN317" t="s">
        <v>2009</v>
      </c>
      <c r="BO317" t="s">
        <v>1599</v>
      </c>
      <c r="BP317" t="s">
        <v>220</v>
      </c>
      <c r="BQ317" t="s">
        <v>2007</v>
      </c>
      <c r="BR317" t="s">
        <v>2008</v>
      </c>
      <c r="BS317" t="s">
        <v>2009</v>
      </c>
      <c r="BT317">
        <v>1</v>
      </c>
      <c r="BU317">
        <v>0</v>
      </c>
      <c r="BV317" t="s">
        <v>2368</v>
      </c>
      <c r="BW317" t="s">
        <v>2368</v>
      </c>
      <c r="BX317" t="s">
        <v>2429</v>
      </c>
      <c r="BY317" t="s">
        <v>221</v>
      </c>
    </row>
    <row r="318" spans="66:77" x14ac:dyDescent="0.25">
      <c r="BN318" t="s">
        <v>2011</v>
      </c>
      <c r="BO318" t="s">
        <v>1599</v>
      </c>
      <c r="BP318" t="s">
        <v>220</v>
      </c>
      <c r="BQ318" t="s">
        <v>2007</v>
      </c>
      <c r="BR318" t="s">
        <v>2010</v>
      </c>
      <c r="BS318" t="s">
        <v>2011</v>
      </c>
      <c r="BT318">
        <v>1</v>
      </c>
      <c r="BU318">
        <v>0</v>
      </c>
      <c r="BV318" t="s">
        <v>2368</v>
      </c>
      <c r="BW318" t="s">
        <v>2368</v>
      </c>
      <c r="BX318" t="s">
        <v>2429</v>
      </c>
      <c r="BY318" t="s">
        <v>221</v>
      </c>
    </row>
    <row r="319" spans="66:77" x14ac:dyDescent="0.25">
      <c r="BN319" t="s">
        <v>2013</v>
      </c>
      <c r="BO319" t="s">
        <v>1599</v>
      </c>
      <c r="BP319" t="s">
        <v>220</v>
      </c>
      <c r="BQ319" t="s">
        <v>2007</v>
      </c>
      <c r="BR319" t="s">
        <v>2012</v>
      </c>
      <c r="BS319" t="s">
        <v>2013</v>
      </c>
      <c r="BT319">
        <v>1</v>
      </c>
      <c r="BU319">
        <v>0</v>
      </c>
      <c r="BV319" t="s">
        <v>2368</v>
      </c>
      <c r="BW319" t="s">
        <v>2368</v>
      </c>
      <c r="BX319" t="s">
        <v>2429</v>
      </c>
      <c r="BY319" t="s">
        <v>221</v>
      </c>
    </row>
    <row r="320" spans="66:77" x14ac:dyDescent="0.25">
      <c r="BN320" t="s">
        <v>2015</v>
      </c>
      <c r="BO320" t="s">
        <v>1599</v>
      </c>
      <c r="BP320" t="s">
        <v>220</v>
      </c>
      <c r="BQ320" t="s">
        <v>2007</v>
      </c>
      <c r="BR320" t="s">
        <v>2014</v>
      </c>
      <c r="BS320" t="s">
        <v>2015</v>
      </c>
      <c r="BT320">
        <v>1</v>
      </c>
      <c r="BU320">
        <v>0</v>
      </c>
      <c r="BV320" t="s">
        <v>2368</v>
      </c>
      <c r="BW320" t="s">
        <v>2368</v>
      </c>
      <c r="BX320" t="s">
        <v>2429</v>
      </c>
      <c r="BY320" t="s">
        <v>221</v>
      </c>
    </row>
    <row r="321" spans="66:77" x14ac:dyDescent="0.25">
      <c r="BN321" t="s">
        <v>2018</v>
      </c>
      <c r="BO321" t="s">
        <v>1599</v>
      </c>
      <c r="BP321" t="s">
        <v>220</v>
      </c>
      <c r="BQ321" t="s">
        <v>2016</v>
      </c>
      <c r="BR321" t="s">
        <v>2017</v>
      </c>
      <c r="BS321" t="s">
        <v>2018</v>
      </c>
      <c r="BT321">
        <v>1</v>
      </c>
      <c r="BU321">
        <v>0</v>
      </c>
      <c r="BV321" t="s">
        <v>2368</v>
      </c>
      <c r="BW321" t="s">
        <v>2368</v>
      </c>
      <c r="BX321" t="s">
        <v>2429</v>
      </c>
      <c r="BY321" t="s">
        <v>221</v>
      </c>
    </row>
    <row r="322" spans="66:77" x14ac:dyDescent="0.25">
      <c r="BN322" t="s">
        <v>2020</v>
      </c>
      <c r="BO322" t="s">
        <v>1599</v>
      </c>
      <c r="BP322" t="s">
        <v>220</v>
      </c>
      <c r="BQ322" t="s">
        <v>2016</v>
      </c>
      <c r="BR322" t="s">
        <v>2019</v>
      </c>
      <c r="BS322" t="s">
        <v>2020</v>
      </c>
      <c r="BT322">
        <v>1</v>
      </c>
      <c r="BU322">
        <v>0</v>
      </c>
      <c r="BV322" t="s">
        <v>2368</v>
      </c>
      <c r="BW322" t="s">
        <v>2368</v>
      </c>
      <c r="BX322" t="s">
        <v>2429</v>
      </c>
      <c r="BY322" t="s">
        <v>221</v>
      </c>
    </row>
    <row r="323" spans="66:77" x14ac:dyDescent="0.25">
      <c r="BN323" t="s">
        <v>2022</v>
      </c>
      <c r="BO323" t="s">
        <v>1599</v>
      </c>
      <c r="BP323" t="s">
        <v>220</v>
      </c>
      <c r="BQ323" t="s">
        <v>2016</v>
      </c>
      <c r="BR323" t="s">
        <v>2021</v>
      </c>
      <c r="BS323" t="s">
        <v>2022</v>
      </c>
      <c r="BT323">
        <v>1</v>
      </c>
      <c r="BU323">
        <v>0</v>
      </c>
      <c r="BV323" t="s">
        <v>2368</v>
      </c>
      <c r="BW323" t="s">
        <v>2368</v>
      </c>
      <c r="BX323" t="s">
        <v>2429</v>
      </c>
      <c r="BY323" t="s">
        <v>221</v>
      </c>
    </row>
    <row r="324" spans="66:77" x14ac:dyDescent="0.25">
      <c r="BN324" t="s">
        <v>2024</v>
      </c>
      <c r="BO324" t="s">
        <v>1599</v>
      </c>
      <c r="BP324" t="s">
        <v>220</v>
      </c>
      <c r="BQ324" t="s">
        <v>2016</v>
      </c>
      <c r="BR324" t="s">
        <v>2023</v>
      </c>
      <c r="BS324" t="s">
        <v>2024</v>
      </c>
      <c r="BT324">
        <v>1</v>
      </c>
      <c r="BU324">
        <v>0</v>
      </c>
      <c r="BV324" t="s">
        <v>2368</v>
      </c>
      <c r="BW324" t="s">
        <v>2368</v>
      </c>
      <c r="BX324" t="s">
        <v>2429</v>
      </c>
      <c r="BY324" t="s">
        <v>221</v>
      </c>
    </row>
    <row r="325" spans="66:77" x14ac:dyDescent="0.25">
      <c r="BN325" t="s">
        <v>2027</v>
      </c>
      <c r="BO325" t="s">
        <v>1599</v>
      </c>
      <c r="BP325" t="s">
        <v>220</v>
      </c>
      <c r="BQ325" t="s">
        <v>2025</v>
      </c>
      <c r="BR325" t="s">
        <v>2026</v>
      </c>
      <c r="BS325" t="s">
        <v>2027</v>
      </c>
      <c r="BT325">
        <v>1</v>
      </c>
      <c r="BU325">
        <v>0</v>
      </c>
      <c r="BV325" t="s">
        <v>2368</v>
      </c>
      <c r="BW325" t="s">
        <v>2368</v>
      </c>
      <c r="BX325" t="s">
        <v>2429</v>
      </c>
      <c r="BY325" t="s">
        <v>221</v>
      </c>
    </row>
    <row r="326" spans="66:77" x14ac:dyDescent="0.25">
      <c r="BN326" t="s">
        <v>2029</v>
      </c>
      <c r="BO326" t="s">
        <v>1599</v>
      </c>
      <c r="BP326" t="s">
        <v>220</v>
      </c>
      <c r="BQ326" t="s">
        <v>2025</v>
      </c>
      <c r="BR326" t="s">
        <v>2028</v>
      </c>
      <c r="BS326" t="s">
        <v>2029</v>
      </c>
      <c r="BT326">
        <v>1</v>
      </c>
      <c r="BU326">
        <v>0</v>
      </c>
      <c r="BV326" t="s">
        <v>2368</v>
      </c>
      <c r="BW326" t="s">
        <v>2368</v>
      </c>
      <c r="BX326" t="s">
        <v>2429</v>
      </c>
      <c r="BY326" t="s">
        <v>221</v>
      </c>
    </row>
    <row r="327" spans="66:77" x14ac:dyDescent="0.25">
      <c r="BN327" t="s">
        <v>2031</v>
      </c>
      <c r="BO327" t="s">
        <v>1599</v>
      </c>
      <c r="BP327" t="s">
        <v>220</v>
      </c>
      <c r="BQ327" t="s">
        <v>2025</v>
      </c>
      <c r="BR327" t="s">
        <v>2030</v>
      </c>
      <c r="BS327" t="s">
        <v>2031</v>
      </c>
      <c r="BT327">
        <v>1</v>
      </c>
      <c r="BU327">
        <v>0</v>
      </c>
      <c r="BV327" t="s">
        <v>2368</v>
      </c>
      <c r="BW327" t="s">
        <v>2368</v>
      </c>
      <c r="BX327" t="s">
        <v>2429</v>
      </c>
      <c r="BY327" t="s">
        <v>221</v>
      </c>
    </row>
    <row r="328" spans="66:77" x14ac:dyDescent="0.25">
      <c r="BN328" t="s">
        <v>2033</v>
      </c>
      <c r="BO328" t="s">
        <v>1599</v>
      </c>
      <c r="BP328" t="s">
        <v>220</v>
      </c>
      <c r="BQ328" t="s">
        <v>2025</v>
      </c>
      <c r="BR328" t="s">
        <v>2032</v>
      </c>
      <c r="BS328" t="s">
        <v>2033</v>
      </c>
      <c r="BT328">
        <v>1</v>
      </c>
      <c r="BU328">
        <v>0</v>
      </c>
      <c r="BV328" t="s">
        <v>2368</v>
      </c>
      <c r="BW328" t="s">
        <v>2368</v>
      </c>
      <c r="BX328" t="s">
        <v>2429</v>
      </c>
      <c r="BY328" t="s">
        <v>221</v>
      </c>
    </row>
    <row r="329" spans="66:77" x14ac:dyDescent="0.25">
      <c r="BN329" t="s">
        <v>2036</v>
      </c>
      <c r="BO329" t="s">
        <v>1599</v>
      </c>
      <c r="BP329" t="s">
        <v>220</v>
      </c>
      <c r="BQ329" t="s">
        <v>2034</v>
      </c>
      <c r="BR329" t="s">
        <v>2035</v>
      </c>
      <c r="BS329" t="s">
        <v>2036</v>
      </c>
      <c r="BT329">
        <v>1</v>
      </c>
      <c r="BU329">
        <v>0</v>
      </c>
      <c r="BV329" t="s">
        <v>2368</v>
      </c>
      <c r="BW329" t="s">
        <v>2368</v>
      </c>
      <c r="BX329" t="s">
        <v>2429</v>
      </c>
      <c r="BY329" t="s">
        <v>221</v>
      </c>
    </row>
    <row r="330" spans="66:77" x14ac:dyDescent="0.25">
      <c r="BN330" t="s">
        <v>2038</v>
      </c>
      <c r="BO330" t="s">
        <v>1599</v>
      </c>
      <c r="BP330" t="s">
        <v>220</v>
      </c>
      <c r="BQ330" t="s">
        <v>2034</v>
      </c>
      <c r="BR330" t="s">
        <v>2037</v>
      </c>
      <c r="BS330" t="s">
        <v>2038</v>
      </c>
      <c r="BT330">
        <v>1</v>
      </c>
      <c r="BU330">
        <v>0</v>
      </c>
      <c r="BV330" t="s">
        <v>2368</v>
      </c>
      <c r="BW330" t="s">
        <v>2368</v>
      </c>
      <c r="BX330" t="s">
        <v>2429</v>
      </c>
      <c r="BY330" t="s">
        <v>221</v>
      </c>
    </row>
    <row r="331" spans="66:77" x14ac:dyDescent="0.25">
      <c r="BN331" t="s">
        <v>2040</v>
      </c>
      <c r="BO331" t="s">
        <v>1599</v>
      </c>
      <c r="BP331" t="s">
        <v>220</v>
      </c>
      <c r="BQ331" t="s">
        <v>2034</v>
      </c>
      <c r="BR331" t="s">
        <v>2039</v>
      </c>
      <c r="BS331" t="s">
        <v>2040</v>
      </c>
      <c r="BT331">
        <v>1</v>
      </c>
      <c r="BU331">
        <v>0</v>
      </c>
      <c r="BV331" t="s">
        <v>2368</v>
      </c>
      <c r="BW331" t="s">
        <v>2368</v>
      </c>
      <c r="BX331" t="s">
        <v>2429</v>
      </c>
      <c r="BY331" t="s">
        <v>221</v>
      </c>
    </row>
    <row r="332" spans="66:77" x14ac:dyDescent="0.25">
      <c r="BN332" t="s">
        <v>2042</v>
      </c>
      <c r="BO332" t="s">
        <v>1599</v>
      </c>
      <c r="BP332" t="s">
        <v>220</v>
      </c>
      <c r="BQ332" t="s">
        <v>2034</v>
      </c>
      <c r="BR332" t="s">
        <v>2041</v>
      </c>
      <c r="BS332" t="s">
        <v>2042</v>
      </c>
      <c r="BT332">
        <v>1</v>
      </c>
      <c r="BU332">
        <v>0</v>
      </c>
      <c r="BV332" t="s">
        <v>2368</v>
      </c>
      <c r="BW332" t="s">
        <v>2368</v>
      </c>
      <c r="BX332" t="s">
        <v>2429</v>
      </c>
      <c r="BY332" t="s">
        <v>221</v>
      </c>
    </row>
    <row r="333" spans="66:77" x14ac:dyDescent="0.25">
      <c r="BN333" t="s">
        <v>2045</v>
      </c>
      <c r="BO333" t="s">
        <v>1599</v>
      </c>
      <c r="BP333" t="s">
        <v>220</v>
      </c>
      <c r="BQ333" t="s">
        <v>2043</v>
      </c>
      <c r="BR333" t="s">
        <v>2044</v>
      </c>
      <c r="BS333" t="s">
        <v>2045</v>
      </c>
      <c r="BT333">
        <v>1</v>
      </c>
      <c r="BU333">
        <v>0</v>
      </c>
      <c r="BV333" t="s">
        <v>2368</v>
      </c>
      <c r="BW333" t="s">
        <v>2368</v>
      </c>
      <c r="BX333" t="s">
        <v>2429</v>
      </c>
      <c r="BY333" t="s">
        <v>221</v>
      </c>
    </row>
    <row r="334" spans="66:77" x14ac:dyDescent="0.25">
      <c r="BN334" t="s">
        <v>2047</v>
      </c>
      <c r="BO334" t="s">
        <v>1599</v>
      </c>
      <c r="BP334" t="s">
        <v>220</v>
      </c>
      <c r="BQ334" t="s">
        <v>2043</v>
      </c>
      <c r="BR334" t="s">
        <v>2046</v>
      </c>
      <c r="BS334" t="s">
        <v>2047</v>
      </c>
      <c r="BT334">
        <v>1</v>
      </c>
      <c r="BU334">
        <v>0</v>
      </c>
      <c r="BV334" t="s">
        <v>2368</v>
      </c>
      <c r="BW334" t="s">
        <v>2368</v>
      </c>
      <c r="BX334" t="s">
        <v>2429</v>
      </c>
      <c r="BY334" t="s">
        <v>221</v>
      </c>
    </row>
    <row r="335" spans="66:77" x14ac:dyDescent="0.25">
      <c r="BN335" t="s">
        <v>2049</v>
      </c>
      <c r="BO335" t="s">
        <v>1599</v>
      </c>
      <c r="BP335" t="s">
        <v>220</v>
      </c>
      <c r="BQ335" t="s">
        <v>2043</v>
      </c>
      <c r="BR335" t="s">
        <v>2048</v>
      </c>
      <c r="BS335" t="s">
        <v>2049</v>
      </c>
      <c r="BT335">
        <v>1</v>
      </c>
      <c r="BU335">
        <v>0</v>
      </c>
      <c r="BV335" t="s">
        <v>2368</v>
      </c>
      <c r="BW335" t="s">
        <v>2368</v>
      </c>
      <c r="BX335" t="s">
        <v>2429</v>
      </c>
      <c r="BY335" t="s">
        <v>221</v>
      </c>
    </row>
    <row r="336" spans="66:77" x14ac:dyDescent="0.25">
      <c r="BN336" t="s">
        <v>2052</v>
      </c>
      <c r="BO336" t="s">
        <v>1599</v>
      </c>
      <c r="BP336" t="s">
        <v>220</v>
      </c>
      <c r="BQ336" t="s">
        <v>2050</v>
      </c>
      <c r="BR336" t="s">
        <v>2051</v>
      </c>
      <c r="BS336" t="s">
        <v>2052</v>
      </c>
      <c r="BT336">
        <v>1</v>
      </c>
      <c r="BU336">
        <v>0</v>
      </c>
      <c r="BV336" t="s">
        <v>2368</v>
      </c>
      <c r="BW336" t="s">
        <v>2368</v>
      </c>
      <c r="BX336" t="s">
        <v>2429</v>
      </c>
      <c r="BY336" t="s">
        <v>221</v>
      </c>
    </row>
    <row r="337" spans="66:77" x14ac:dyDescent="0.25">
      <c r="BN337" t="s">
        <v>2054</v>
      </c>
      <c r="BO337" t="s">
        <v>1599</v>
      </c>
      <c r="BP337" t="s">
        <v>220</v>
      </c>
      <c r="BQ337" t="s">
        <v>2050</v>
      </c>
      <c r="BR337" t="s">
        <v>2053</v>
      </c>
      <c r="BS337" t="s">
        <v>2054</v>
      </c>
      <c r="BT337">
        <v>1</v>
      </c>
      <c r="BU337">
        <v>0</v>
      </c>
      <c r="BV337" t="s">
        <v>2368</v>
      </c>
      <c r="BW337" t="s">
        <v>2368</v>
      </c>
      <c r="BX337" t="s">
        <v>2429</v>
      </c>
      <c r="BY337" t="s">
        <v>221</v>
      </c>
    </row>
    <row r="338" spans="66:77" x14ac:dyDescent="0.25">
      <c r="BN338" t="s">
        <v>2056</v>
      </c>
      <c r="BO338" t="s">
        <v>1599</v>
      </c>
      <c r="BP338" t="s">
        <v>220</v>
      </c>
      <c r="BQ338" t="s">
        <v>2050</v>
      </c>
      <c r="BR338" t="s">
        <v>2055</v>
      </c>
      <c r="BS338" t="s">
        <v>2056</v>
      </c>
      <c r="BT338">
        <v>1</v>
      </c>
      <c r="BU338">
        <v>0</v>
      </c>
      <c r="BV338" t="s">
        <v>2368</v>
      </c>
      <c r="BW338" t="s">
        <v>2368</v>
      </c>
      <c r="BX338" t="s">
        <v>2429</v>
      </c>
      <c r="BY338" t="s">
        <v>221</v>
      </c>
    </row>
    <row r="339" spans="66:77" x14ac:dyDescent="0.25">
      <c r="BN339" t="s">
        <v>2059</v>
      </c>
      <c r="BO339" t="s">
        <v>1599</v>
      </c>
      <c r="BP339" t="s">
        <v>220</v>
      </c>
      <c r="BQ339" t="s">
        <v>2057</v>
      </c>
      <c r="BR339" t="s">
        <v>2058</v>
      </c>
      <c r="BS339" t="s">
        <v>2059</v>
      </c>
      <c r="BT339">
        <v>1</v>
      </c>
      <c r="BU339">
        <v>0</v>
      </c>
      <c r="BV339" t="s">
        <v>2368</v>
      </c>
      <c r="BW339" t="s">
        <v>2368</v>
      </c>
      <c r="BX339" t="s">
        <v>2429</v>
      </c>
      <c r="BY339" t="s">
        <v>221</v>
      </c>
    </row>
    <row r="340" spans="66:77" x14ac:dyDescent="0.25">
      <c r="BN340" t="s">
        <v>2061</v>
      </c>
      <c r="BO340" t="s">
        <v>1599</v>
      </c>
      <c r="BP340" t="s">
        <v>220</v>
      </c>
      <c r="BQ340" t="s">
        <v>2057</v>
      </c>
      <c r="BR340" t="s">
        <v>2060</v>
      </c>
      <c r="BS340" t="s">
        <v>2061</v>
      </c>
      <c r="BT340">
        <v>1</v>
      </c>
      <c r="BU340">
        <v>0</v>
      </c>
      <c r="BV340" t="s">
        <v>2368</v>
      </c>
      <c r="BW340" t="s">
        <v>2368</v>
      </c>
      <c r="BX340" t="s">
        <v>2429</v>
      </c>
      <c r="BY340" t="s">
        <v>221</v>
      </c>
    </row>
    <row r="341" spans="66:77" x14ac:dyDescent="0.25">
      <c r="BN341" t="s">
        <v>2063</v>
      </c>
      <c r="BO341" t="s">
        <v>1599</v>
      </c>
      <c r="BP341" t="s">
        <v>220</v>
      </c>
      <c r="BQ341" t="s">
        <v>2057</v>
      </c>
      <c r="BR341" t="s">
        <v>2062</v>
      </c>
      <c r="BS341" t="s">
        <v>2063</v>
      </c>
      <c r="BT341">
        <v>1</v>
      </c>
      <c r="BU341">
        <v>0</v>
      </c>
      <c r="BV341" t="s">
        <v>2368</v>
      </c>
      <c r="BW341" t="s">
        <v>2368</v>
      </c>
      <c r="BX341" t="s">
        <v>2429</v>
      </c>
      <c r="BY341" t="s">
        <v>221</v>
      </c>
    </row>
    <row r="342" spans="66:77" x14ac:dyDescent="0.25">
      <c r="BN342" t="s">
        <v>2066</v>
      </c>
      <c r="BO342" t="s">
        <v>1599</v>
      </c>
      <c r="BP342" t="s">
        <v>220</v>
      </c>
      <c r="BQ342" t="s">
        <v>2064</v>
      </c>
      <c r="BR342" t="s">
        <v>2065</v>
      </c>
      <c r="BS342" t="s">
        <v>2066</v>
      </c>
      <c r="BT342">
        <v>1</v>
      </c>
      <c r="BU342">
        <v>0</v>
      </c>
      <c r="BV342" t="s">
        <v>2368</v>
      </c>
      <c r="BW342" t="s">
        <v>2368</v>
      </c>
      <c r="BX342" t="s">
        <v>2429</v>
      </c>
      <c r="BY342" t="s">
        <v>221</v>
      </c>
    </row>
    <row r="343" spans="66:77" x14ac:dyDescent="0.25">
      <c r="BN343" t="s">
        <v>2068</v>
      </c>
      <c r="BO343" t="s">
        <v>1599</v>
      </c>
      <c r="BP343" t="s">
        <v>220</v>
      </c>
      <c r="BQ343" t="s">
        <v>2064</v>
      </c>
      <c r="BR343" t="s">
        <v>2067</v>
      </c>
      <c r="BS343" t="s">
        <v>2068</v>
      </c>
      <c r="BT343">
        <v>1</v>
      </c>
      <c r="BU343">
        <v>0</v>
      </c>
      <c r="BV343" t="s">
        <v>2368</v>
      </c>
      <c r="BW343" t="s">
        <v>2368</v>
      </c>
      <c r="BX343" t="s">
        <v>2429</v>
      </c>
      <c r="BY343" t="s">
        <v>221</v>
      </c>
    </row>
    <row r="344" spans="66:77" x14ac:dyDescent="0.25">
      <c r="BN344" t="s">
        <v>2070</v>
      </c>
      <c r="BO344" t="s">
        <v>1599</v>
      </c>
      <c r="BP344" t="s">
        <v>220</v>
      </c>
      <c r="BQ344" t="s">
        <v>2064</v>
      </c>
      <c r="BR344" t="s">
        <v>2069</v>
      </c>
      <c r="BS344" t="s">
        <v>2070</v>
      </c>
      <c r="BT344">
        <v>1</v>
      </c>
      <c r="BU344">
        <v>0</v>
      </c>
      <c r="BV344" t="s">
        <v>2368</v>
      </c>
      <c r="BW344" t="s">
        <v>2368</v>
      </c>
      <c r="BX344" t="s">
        <v>2429</v>
      </c>
      <c r="BY344" t="s">
        <v>221</v>
      </c>
    </row>
    <row r="345" spans="66:77" x14ac:dyDescent="0.25">
      <c r="BN345" t="s">
        <v>2072</v>
      </c>
      <c r="BO345" t="s">
        <v>1599</v>
      </c>
      <c r="BP345" t="s">
        <v>220</v>
      </c>
      <c r="BQ345" t="s">
        <v>2064</v>
      </c>
      <c r="BR345" t="s">
        <v>2071</v>
      </c>
      <c r="BS345" t="s">
        <v>2072</v>
      </c>
      <c r="BT345">
        <v>1</v>
      </c>
      <c r="BU345">
        <v>0</v>
      </c>
      <c r="BV345" t="s">
        <v>2368</v>
      </c>
      <c r="BW345" t="s">
        <v>2368</v>
      </c>
      <c r="BX345" t="s">
        <v>2429</v>
      </c>
      <c r="BY345" t="s">
        <v>221</v>
      </c>
    </row>
    <row r="346" spans="66:77" x14ac:dyDescent="0.25">
      <c r="BN346" t="s">
        <v>2074</v>
      </c>
      <c r="BO346" t="s">
        <v>1599</v>
      </c>
      <c r="BP346" t="s">
        <v>220</v>
      </c>
      <c r="BQ346" t="s">
        <v>2064</v>
      </c>
      <c r="BR346" t="s">
        <v>2073</v>
      </c>
      <c r="BS346" t="s">
        <v>2074</v>
      </c>
      <c r="BT346">
        <v>1</v>
      </c>
      <c r="BU346">
        <v>0</v>
      </c>
      <c r="BV346" t="s">
        <v>2368</v>
      </c>
      <c r="BW346" t="s">
        <v>2368</v>
      </c>
      <c r="BX346" t="s">
        <v>2429</v>
      </c>
      <c r="BY346" t="s">
        <v>221</v>
      </c>
    </row>
    <row r="347" spans="66:77" x14ac:dyDescent="0.25">
      <c r="BN347" t="s">
        <v>2077</v>
      </c>
      <c r="BO347" t="s">
        <v>1599</v>
      </c>
      <c r="BP347" t="s">
        <v>220</v>
      </c>
      <c r="BQ347" t="s">
        <v>2075</v>
      </c>
      <c r="BR347" t="s">
        <v>2076</v>
      </c>
      <c r="BS347" t="s">
        <v>2077</v>
      </c>
      <c r="BT347">
        <v>1</v>
      </c>
      <c r="BU347">
        <v>0</v>
      </c>
      <c r="BV347" t="s">
        <v>2368</v>
      </c>
      <c r="BW347" t="s">
        <v>2368</v>
      </c>
      <c r="BX347" t="s">
        <v>2429</v>
      </c>
      <c r="BY347" t="s">
        <v>221</v>
      </c>
    </row>
    <row r="348" spans="66:77" x14ac:dyDescent="0.25">
      <c r="BN348" t="s">
        <v>2079</v>
      </c>
      <c r="BO348" t="s">
        <v>1599</v>
      </c>
      <c r="BP348" t="s">
        <v>220</v>
      </c>
      <c r="BQ348" t="s">
        <v>2075</v>
      </c>
      <c r="BR348" t="s">
        <v>2078</v>
      </c>
      <c r="BS348" t="s">
        <v>2079</v>
      </c>
      <c r="BT348">
        <v>1</v>
      </c>
      <c r="BU348">
        <v>0</v>
      </c>
      <c r="BV348" t="s">
        <v>2368</v>
      </c>
      <c r="BW348" t="s">
        <v>2368</v>
      </c>
      <c r="BX348" t="s">
        <v>2429</v>
      </c>
      <c r="BY348" t="s">
        <v>221</v>
      </c>
    </row>
    <row r="349" spans="66:77" x14ac:dyDescent="0.25">
      <c r="BN349" t="s">
        <v>2081</v>
      </c>
      <c r="BO349" t="s">
        <v>1599</v>
      </c>
      <c r="BP349" t="s">
        <v>220</v>
      </c>
      <c r="BQ349" t="s">
        <v>2075</v>
      </c>
      <c r="BR349" t="s">
        <v>2080</v>
      </c>
      <c r="BS349" t="s">
        <v>2081</v>
      </c>
      <c r="BT349">
        <v>1</v>
      </c>
      <c r="BU349">
        <v>0</v>
      </c>
      <c r="BV349" t="s">
        <v>2368</v>
      </c>
      <c r="BW349" t="s">
        <v>2368</v>
      </c>
      <c r="BX349" t="s">
        <v>2429</v>
      </c>
      <c r="BY349" t="s">
        <v>221</v>
      </c>
    </row>
    <row r="350" spans="66:77" x14ac:dyDescent="0.25">
      <c r="BN350" t="s">
        <v>2084</v>
      </c>
      <c r="BO350" t="s">
        <v>1599</v>
      </c>
      <c r="BP350" t="s">
        <v>220</v>
      </c>
      <c r="BQ350" t="s">
        <v>2082</v>
      </c>
      <c r="BR350" t="s">
        <v>2083</v>
      </c>
      <c r="BS350" t="s">
        <v>2084</v>
      </c>
      <c r="BT350">
        <v>1</v>
      </c>
      <c r="BU350">
        <v>0</v>
      </c>
      <c r="BV350" t="s">
        <v>2368</v>
      </c>
      <c r="BW350" t="s">
        <v>2368</v>
      </c>
      <c r="BX350" t="s">
        <v>2429</v>
      </c>
      <c r="BY350" t="s">
        <v>221</v>
      </c>
    </row>
    <row r="351" spans="66:77" x14ac:dyDescent="0.25">
      <c r="BN351" t="s">
        <v>2086</v>
      </c>
      <c r="BO351" t="s">
        <v>1599</v>
      </c>
      <c r="BP351" t="s">
        <v>220</v>
      </c>
      <c r="BQ351" t="s">
        <v>2082</v>
      </c>
      <c r="BR351" t="s">
        <v>2085</v>
      </c>
      <c r="BS351" t="s">
        <v>2086</v>
      </c>
      <c r="BT351">
        <v>1</v>
      </c>
      <c r="BU351">
        <v>0</v>
      </c>
      <c r="BV351" t="s">
        <v>2368</v>
      </c>
      <c r="BW351" t="s">
        <v>2368</v>
      </c>
      <c r="BX351" t="s">
        <v>2429</v>
      </c>
      <c r="BY351" t="s">
        <v>221</v>
      </c>
    </row>
    <row r="352" spans="66:77" x14ac:dyDescent="0.25">
      <c r="BN352" t="s">
        <v>2088</v>
      </c>
      <c r="BO352" t="s">
        <v>1599</v>
      </c>
      <c r="BP352" t="s">
        <v>220</v>
      </c>
      <c r="BQ352" t="s">
        <v>2082</v>
      </c>
      <c r="BR352" t="s">
        <v>2087</v>
      </c>
      <c r="BS352" t="s">
        <v>2088</v>
      </c>
      <c r="BT352">
        <v>1</v>
      </c>
      <c r="BU352">
        <v>0</v>
      </c>
      <c r="BV352" t="s">
        <v>2368</v>
      </c>
      <c r="BW352" t="s">
        <v>2368</v>
      </c>
      <c r="BX352" t="s">
        <v>2429</v>
      </c>
      <c r="BY352" t="s">
        <v>221</v>
      </c>
    </row>
    <row r="353" spans="66:77" x14ac:dyDescent="0.25">
      <c r="BN353" t="s">
        <v>2091</v>
      </c>
      <c r="BO353" t="s">
        <v>1599</v>
      </c>
      <c r="BP353" t="s">
        <v>220</v>
      </c>
      <c r="BQ353" t="s">
        <v>2089</v>
      </c>
      <c r="BR353" t="s">
        <v>2090</v>
      </c>
      <c r="BS353" t="s">
        <v>2091</v>
      </c>
      <c r="BT353">
        <v>1</v>
      </c>
      <c r="BU353">
        <v>0</v>
      </c>
      <c r="BV353" t="s">
        <v>2368</v>
      </c>
      <c r="BW353" t="s">
        <v>2368</v>
      </c>
      <c r="BX353" t="s">
        <v>2429</v>
      </c>
      <c r="BY353" t="s">
        <v>221</v>
      </c>
    </row>
    <row r="354" spans="66:77" x14ac:dyDescent="0.25">
      <c r="BN354" t="s">
        <v>2094</v>
      </c>
      <c r="BO354" t="s">
        <v>1599</v>
      </c>
      <c r="BP354" t="s">
        <v>220</v>
      </c>
      <c r="BQ354" t="s">
        <v>2092</v>
      </c>
      <c r="BR354" t="s">
        <v>2093</v>
      </c>
      <c r="BS354" t="s">
        <v>2094</v>
      </c>
      <c r="BT354">
        <v>1</v>
      </c>
      <c r="BU354">
        <v>0</v>
      </c>
      <c r="BV354" t="s">
        <v>2368</v>
      </c>
      <c r="BW354" t="s">
        <v>2368</v>
      </c>
      <c r="BX354" t="s">
        <v>2429</v>
      </c>
      <c r="BY354" t="s">
        <v>221</v>
      </c>
    </row>
    <row r="355" spans="66:77" x14ac:dyDescent="0.25">
      <c r="BN355" t="s">
        <v>2096</v>
      </c>
      <c r="BO355" t="s">
        <v>1599</v>
      </c>
      <c r="BP355" t="s">
        <v>220</v>
      </c>
      <c r="BQ355" t="s">
        <v>2095</v>
      </c>
      <c r="BR355" t="s">
        <v>2093</v>
      </c>
      <c r="BS355" t="s">
        <v>2096</v>
      </c>
      <c r="BT355">
        <v>1</v>
      </c>
      <c r="BU355">
        <v>0</v>
      </c>
      <c r="BV355" t="s">
        <v>2368</v>
      </c>
      <c r="BW355" t="s">
        <v>2368</v>
      </c>
      <c r="BX355" t="s">
        <v>2429</v>
      </c>
      <c r="BY355" t="s">
        <v>221</v>
      </c>
    </row>
    <row r="356" spans="66:77" x14ac:dyDescent="0.25">
      <c r="BN356" t="s">
        <v>2098</v>
      </c>
      <c r="BO356" t="s">
        <v>1599</v>
      </c>
      <c r="BP356" t="s">
        <v>220</v>
      </c>
      <c r="BQ356" t="s">
        <v>2097</v>
      </c>
      <c r="BR356" t="s">
        <v>2093</v>
      </c>
      <c r="BS356" t="s">
        <v>2098</v>
      </c>
      <c r="BT356">
        <v>1</v>
      </c>
      <c r="BU356">
        <v>0</v>
      </c>
      <c r="BV356" t="s">
        <v>2368</v>
      </c>
      <c r="BW356" t="s">
        <v>2368</v>
      </c>
      <c r="BX356" t="s">
        <v>2429</v>
      </c>
      <c r="BY356" t="s">
        <v>221</v>
      </c>
    </row>
    <row r="357" spans="66:77" x14ac:dyDescent="0.25">
      <c r="BN357" t="s">
        <v>2100</v>
      </c>
      <c r="BO357" t="s">
        <v>1599</v>
      </c>
      <c r="BP357" t="s">
        <v>220</v>
      </c>
      <c r="BQ357" t="s">
        <v>2099</v>
      </c>
      <c r="BR357" t="s">
        <v>2093</v>
      </c>
      <c r="BS357" t="s">
        <v>2100</v>
      </c>
      <c r="BT357">
        <v>1</v>
      </c>
      <c r="BU357">
        <v>0</v>
      </c>
      <c r="BV357" t="s">
        <v>2368</v>
      </c>
      <c r="BW357" t="s">
        <v>2368</v>
      </c>
      <c r="BX357" t="s">
        <v>2429</v>
      </c>
      <c r="BY357" t="s">
        <v>221</v>
      </c>
    </row>
    <row r="358" spans="66:77" x14ac:dyDescent="0.25">
      <c r="BN358" t="s">
        <v>2103</v>
      </c>
      <c r="BO358" t="s">
        <v>1599</v>
      </c>
      <c r="BP358" t="s">
        <v>220</v>
      </c>
      <c r="BQ358" t="s">
        <v>2101</v>
      </c>
      <c r="BR358" t="s">
        <v>2102</v>
      </c>
      <c r="BS358" t="s">
        <v>2103</v>
      </c>
      <c r="BT358">
        <v>1</v>
      </c>
      <c r="BU358">
        <v>0</v>
      </c>
      <c r="BV358" t="s">
        <v>2368</v>
      </c>
      <c r="BW358" t="s">
        <v>2368</v>
      </c>
      <c r="BX358" t="s">
        <v>2429</v>
      </c>
      <c r="BY358" t="s">
        <v>221</v>
      </c>
    </row>
    <row r="359" spans="66:77" x14ac:dyDescent="0.25">
      <c r="BN359" t="s">
        <v>2106</v>
      </c>
      <c r="BO359" t="s">
        <v>1599</v>
      </c>
      <c r="BP359" t="s">
        <v>220</v>
      </c>
      <c r="BQ359" t="s">
        <v>2104</v>
      </c>
      <c r="BR359" t="s">
        <v>2105</v>
      </c>
      <c r="BS359" t="s">
        <v>2106</v>
      </c>
      <c r="BT359">
        <v>1</v>
      </c>
      <c r="BU359">
        <v>0</v>
      </c>
      <c r="BV359" t="s">
        <v>2368</v>
      </c>
      <c r="BW359" t="s">
        <v>2368</v>
      </c>
      <c r="BX359" t="s">
        <v>2429</v>
      </c>
      <c r="BY359" t="s">
        <v>221</v>
      </c>
    </row>
    <row r="360" spans="66:77" x14ac:dyDescent="0.25">
      <c r="BN360" t="s">
        <v>2108</v>
      </c>
      <c r="BO360" t="s">
        <v>1599</v>
      </c>
      <c r="BP360" t="s">
        <v>220</v>
      </c>
      <c r="BQ360" t="s">
        <v>2104</v>
      </c>
      <c r="BR360" t="s">
        <v>2107</v>
      </c>
      <c r="BS360" t="s">
        <v>2108</v>
      </c>
      <c r="BT360">
        <v>1</v>
      </c>
      <c r="BU360">
        <v>0</v>
      </c>
      <c r="BV360" t="s">
        <v>2368</v>
      </c>
      <c r="BW360" t="s">
        <v>2368</v>
      </c>
      <c r="BX360" t="s">
        <v>2429</v>
      </c>
      <c r="BY360" t="s">
        <v>221</v>
      </c>
    </row>
    <row r="361" spans="66:77" x14ac:dyDescent="0.25">
      <c r="BN361" t="s">
        <v>2110</v>
      </c>
      <c r="BO361" t="s">
        <v>1599</v>
      </c>
      <c r="BP361" t="s">
        <v>220</v>
      </c>
      <c r="BQ361" t="s">
        <v>2104</v>
      </c>
      <c r="BR361" t="s">
        <v>2109</v>
      </c>
      <c r="BS361" t="s">
        <v>2110</v>
      </c>
      <c r="BT361">
        <v>1</v>
      </c>
      <c r="BU361">
        <v>0</v>
      </c>
      <c r="BV361" t="s">
        <v>2368</v>
      </c>
      <c r="BW361" t="s">
        <v>2368</v>
      </c>
      <c r="BX361" t="s">
        <v>2429</v>
      </c>
      <c r="BY361" t="s">
        <v>221</v>
      </c>
    </row>
    <row r="362" spans="66:77" x14ac:dyDescent="0.25">
      <c r="BN362" t="s">
        <v>2112</v>
      </c>
      <c r="BO362" t="s">
        <v>1599</v>
      </c>
      <c r="BP362" t="s">
        <v>220</v>
      </c>
      <c r="BQ362" t="s">
        <v>2104</v>
      </c>
      <c r="BR362" t="s">
        <v>2111</v>
      </c>
      <c r="BS362" t="s">
        <v>2112</v>
      </c>
      <c r="BT362">
        <v>1</v>
      </c>
      <c r="BU362">
        <v>0</v>
      </c>
      <c r="BV362" t="s">
        <v>2368</v>
      </c>
      <c r="BW362" t="s">
        <v>2368</v>
      </c>
      <c r="BX362" t="s">
        <v>2429</v>
      </c>
      <c r="BY362" t="s">
        <v>221</v>
      </c>
    </row>
    <row r="363" spans="66:77" x14ac:dyDescent="0.25">
      <c r="BN363" t="s">
        <v>2115</v>
      </c>
      <c r="BO363" t="s">
        <v>1599</v>
      </c>
      <c r="BP363" t="s">
        <v>220</v>
      </c>
      <c r="BQ363" t="s">
        <v>2113</v>
      </c>
      <c r="BR363" t="s">
        <v>2114</v>
      </c>
      <c r="BS363" t="s">
        <v>2115</v>
      </c>
      <c r="BT363">
        <v>1</v>
      </c>
      <c r="BU363">
        <v>0</v>
      </c>
      <c r="BV363" t="s">
        <v>2368</v>
      </c>
      <c r="BW363" t="s">
        <v>2368</v>
      </c>
      <c r="BX363" t="s">
        <v>2429</v>
      </c>
      <c r="BY363" t="s">
        <v>221</v>
      </c>
    </row>
    <row r="364" spans="66:77" x14ac:dyDescent="0.25">
      <c r="BN364" t="s">
        <v>2117</v>
      </c>
      <c r="BO364" t="s">
        <v>1599</v>
      </c>
      <c r="BP364" t="s">
        <v>220</v>
      </c>
      <c r="BQ364" t="s">
        <v>2113</v>
      </c>
      <c r="BR364" t="s">
        <v>2116</v>
      </c>
      <c r="BS364" t="s">
        <v>2117</v>
      </c>
      <c r="BT364">
        <v>1</v>
      </c>
      <c r="BU364">
        <v>0</v>
      </c>
      <c r="BV364" t="s">
        <v>2368</v>
      </c>
      <c r="BW364" t="s">
        <v>2368</v>
      </c>
      <c r="BX364" t="s">
        <v>2429</v>
      </c>
      <c r="BY364" t="s">
        <v>221</v>
      </c>
    </row>
    <row r="365" spans="66:77" x14ac:dyDescent="0.25">
      <c r="BN365" t="s">
        <v>2119</v>
      </c>
      <c r="BO365" t="s">
        <v>1599</v>
      </c>
      <c r="BP365" t="s">
        <v>220</v>
      </c>
      <c r="BQ365" t="s">
        <v>2113</v>
      </c>
      <c r="BR365" t="s">
        <v>2118</v>
      </c>
      <c r="BS365" t="s">
        <v>2119</v>
      </c>
      <c r="BT365">
        <v>1</v>
      </c>
      <c r="BU365">
        <v>0</v>
      </c>
      <c r="BV365" t="s">
        <v>2368</v>
      </c>
      <c r="BW365" t="s">
        <v>2368</v>
      </c>
      <c r="BX365" t="s">
        <v>2429</v>
      </c>
      <c r="BY365" t="s">
        <v>221</v>
      </c>
    </row>
    <row r="366" spans="66:77" x14ac:dyDescent="0.25">
      <c r="BN366" t="s">
        <v>2121</v>
      </c>
      <c r="BO366" t="s">
        <v>1599</v>
      </c>
      <c r="BP366" t="s">
        <v>220</v>
      </c>
      <c r="BQ366" t="s">
        <v>2113</v>
      </c>
      <c r="BR366" t="s">
        <v>2120</v>
      </c>
      <c r="BS366" t="s">
        <v>2121</v>
      </c>
      <c r="BT366">
        <v>1</v>
      </c>
      <c r="BU366">
        <v>0</v>
      </c>
      <c r="BV366" t="s">
        <v>2368</v>
      </c>
      <c r="BW366" t="s">
        <v>2368</v>
      </c>
      <c r="BX366" t="s">
        <v>2429</v>
      </c>
      <c r="BY366" t="s">
        <v>221</v>
      </c>
    </row>
    <row r="367" spans="66:77" x14ac:dyDescent="0.25">
      <c r="BN367" t="s">
        <v>2123</v>
      </c>
      <c r="BO367" t="s">
        <v>1599</v>
      </c>
      <c r="BP367" t="s">
        <v>220</v>
      </c>
      <c r="BQ367" t="s">
        <v>2113</v>
      </c>
      <c r="BR367" t="s">
        <v>2122</v>
      </c>
      <c r="BS367" t="s">
        <v>2123</v>
      </c>
      <c r="BT367">
        <v>1</v>
      </c>
      <c r="BU367">
        <v>0</v>
      </c>
      <c r="BV367" t="s">
        <v>2368</v>
      </c>
      <c r="BW367" t="s">
        <v>2368</v>
      </c>
      <c r="BX367" t="s">
        <v>2429</v>
      </c>
      <c r="BY367" t="s">
        <v>221</v>
      </c>
    </row>
    <row r="368" spans="66:77" x14ac:dyDescent="0.25">
      <c r="BN368" t="s">
        <v>2125</v>
      </c>
      <c r="BO368" t="s">
        <v>1599</v>
      </c>
      <c r="BP368" t="s">
        <v>220</v>
      </c>
      <c r="BQ368" t="s">
        <v>2113</v>
      </c>
      <c r="BR368" t="s">
        <v>2124</v>
      </c>
      <c r="BS368" t="s">
        <v>2125</v>
      </c>
      <c r="BT368">
        <v>1</v>
      </c>
      <c r="BU368">
        <v>0</v>
      </c>
      <c r="BV368" t="s">
        <v>2368</v>
      </c>
      <c r="BW368" t="s">
        <v>2368</v>
      </c>
      <c r="BX368" t="s">
        <v>2429</v>
      </c>
      <c r="BY368" t="s">
        <v>221</v>
      </c>
    </row>
    <row r="369" spans="66:77" x14ac:dyDescent="0.25">
      <c r="BN369" t="s">
        <v>2127</v>
      </c>
      <c r="BO369" t="s">
        <v>1599</v>
      </c>
      <c r="BP369" t="s">
        <v>220</v>
      </c>
      <c r="BQ369" t="s">
        <v>2113</v>
      </c>
      <c r="BR369" t="s">
        <v>2126</v>
      </c>
      <c r="BS369" t="s">
        <v>2127</v>
      </c>
      <c r="BT369">
        <v>1</v>
      </c>
      <c r="BU369">
        <v>0</v>
      </c>
      <c r="BV369" t="s">
        <v>2368</v>
      </c>
      <c r="BW369" t="s">
        <v>2368</v>
      </c>
      <c r="BX369" t="s">
        <v>2429</v>
      </c>
      <c r="BY369" t="s">
        <v>221</v>
      </c>
    </row>
    <row r="370" spans="66:77" x14ac:dyDescent="0.25">
      <c r="BN370" t="s">
        <v>2129</v>
      </c>
      <c r="BO370" t="s">
        <v>1599</v>
      </c>
      <c r="BP370" t="s">
        <v>220</v>
      </c>
      <c r="BQ370" t="s">
        <v>2113</v>
      </c>
      <c r="BR370" t="s">
        <v>2128</v>
      </c>
      <c r="BS370" t="s">
        <v>2129</v>
      </c>
      <c r="BT370">
        <v>1</v>
      </c>
      <c r="BU370">
        <v>0</v>
      </c>
      <c r="BV370" t="s">
        <v>2368</v>
      </c>
      <c r="BW370" t="s">
        <v>2368</v>
      </c>
      <c r="BX370" t="s">
        <v>2429</v>
      </c>
      <c r="BY370" t="s">
        <v>221</v>
      </c>
    </row>
    <row r="371" spans="66:77" x14ac:dyDescent="0.25">
      <c r="BN371" t="s">
        <v>2131</v>
      </c>
      <c r="BO371" t="s">
        <v>1599</v>
      </c>
      <c r="BP371" t="s">
        <v>220</v>
      </c>
      <c r="BQ371" t="s">
        <v>2113</v>
      </c>
      <c r="BR371" t="s">
        <v>2130</v>
      </c>
      <c r="BS371" t="s">
        <v>2131</v>
      </c>
      <c r="BT371">
        <v>1</v>
      </c>
      <c r="BU371">
        <v>0</v>
      </c>
      <c r="BV371" t="s">
        <v>2368</v>
      </c>
      <c r="BW371" t="s">
        <v>2368</v>
      </c>
      <c r="BX371" t="s">
        <v>2429</v>
      </c>
      <c r="BY371" t="s">
        <v>221</v>
      </c>
    </row>
    <row r="372" spans="66:77" x14ac:dyDescent="0.25">
      <c r="BN372" t="s">
        <v>2133</v>
      </c>
      <c r="BO372" t="s">
        <v>1599</v>
      </c>
      <c r="BP372" t="s">
        <v>220</v>
      </c>
      <c r="BQ372" t="s">
        <v>2113</v>
      </c>
      <c r="BR372" t="s">
        <v>2132</v>
      </c>
      <c r="BS372" t="s">
        <v>2133</v>
      </c>
      <c r="BT372">
        <v>1</v>
      </c>
      <c r="BU372">
        <v>0</v>
      </c>
      <c r="BV372" t="s">
        <v>2368</v>
      </c>
      <c r="BW372" t="s">
        <v>2368</v>
      </c>
      <c r="BX372" t="s">
        <v>2429</v>
      </c>
      <c r="BY372" t="s">
        <v>221</v>
      </c>
    </row>
    <row r="373" spans="66:77" x14ac:dyDescent="0.25">
      <c r="BN373" t="s">
        <v>2135</v>
      </c>
      <c r="BO373" t="s">
        <v>1599</v>
      </c>
      <c r="BP373" t="s">
        <v>220</v>
      </c>
      <c r="BQ373" t="s">
        <v>2113</v>
      </c>
      <c r="BR373" t="s">
        <v>2134</v>
      </c>
      <c r="BS373" t="s">
        <v>2135</v>
      </c>
      <c r="BT373">
        <v>1</v>
      </c>
      <c r="BU373">
        <v>0</v>
      </c>
      <c r="BV373" t="s">
        <v>2368</v>
      </c>
      <c r="BW373" t="s">
        <v>2368</v>
      </c>
      <c r="BX373" t="s">
        <v>2429</v>
      </c>
      <c r="BY373" t="s">
        <v>221</v>
      </c>
    </row>
    <row r="374" spans="66:77" x14ac:dyDescent="0.25">
      <c r="BN374" t="s">
        <v>2138</v>
      </c>
      <c r="BO374" t="s">
        <v>1599</v>
      </c>
      <c r="BP374" t="s">
        <v>220</v>
      </c>
      <c r="BQ374" t="s">
        <v>2136</v>
      </c>
      <c r="BR374" t="s">
        <v>2137</v>
      </c>
      <c r="BS374" t="s">
        <v>2138</v>
      </c>
      <c r="BT374">
        <v>1</v>
      </c>
      <c r="BU374">
        <v>0</v>
      </c>
      <c r="BV374" t="s">
        <v>2368</v>
      </c>
      <c r="BW374" t="s">
        <v>2368</v>
      </c>
      <c r="BX374" t="s">
        <v>2429</v>
      </c>
      <c r="BY374" t="s">
        <v>221</v>
      </c>
    </row>
    <row r="375" spans="66:77" x14ac:dyDescent="0.25">
      <c r="BN375" t="s">
        <v>2140</v>
      </c>
      <c r="BO375" t="s">
        <v>1599</v>
      </c>
      <c r="BP375" t="s">
        <v>220</v>
      </c>
      <c r="BQ375" t="s">
        <v>2136</v>
      </c>
      <c r="BR375" t="s">
        <v>2139</v>
      </c>
      <c r="BS375" t="s">
        <v>2140</v>
      </c>
      <c r="BT375">
        <v>1</v>
      </c>
      <c r="BU375">
        <v>0</v>
      </c>
      <c r="BV375" t="s">
        <v>2368</v>
      </c>
      <c r="BW375" t="s">
        <v>2368</v>
      </c>
      <c r="BX375" t="s">
        <v>2429</v>
      </c>
      <c r="BY375" t="s">
        <v>221</v>
      </c>
    </row>
    <row r="376" spans="66:77" x14ac:dyDescent="0.25">
      <c r="BN376" t="s">
        <v>2142</v>
      </c>
      <c r="BO376" t="s">
        <v>1599</v>
      </c>
      <c r="BP376" t="s">
        <v>220</v>
      </c>
      <c r="BQ376" t="s">
        <v>2136</v>
      </c>
      <c r="BR376" t="s">
        <v>2141</v>
      </c>
      <c r="BS376" t="s">
        <v>2142</v>
      </c>
      <c r="BT376">
        <v>1</v>
      </c>
      <c r="BU376">
        <v>0</v>
      </c>
      <c r="BV376" t="s">
        <v>2368</v>
      </c>
      <c r="BW376" t="s">
        <v>2368</v>
      </c>
      <c r="BX376" t="s">
        <v>2429</v>
      </c>
      <c r="BY376" t="s">
        <v>221</v>
      </c>
    </row>
    <row r="377" spans="66:77" x14ac:dyDescent="0.25">
      <c r="BN377" t="s">
        <v>2144</v>
      </c>
      <c r="BO377" t="s">
        <v>1599</v>
      </c>
      <c r="BP377" t="s">
        <v>220</v>
      </c>
      <c r="BQ377" t="s">
        <v>2136</v>
      </c>
      <c r="BR377" t="s">
        <v>2143</v>
      </c>
      <c r="BS377" t="s">
        <v>2144</v>
      </c>
      <c r="BT377">
        <v>1</v>
      </c>
      <c r="BU377">
        <v>0</v>
      </c>
      <c r="BV377" t="s">
        <v>2368</v>
      </c>
      <c r="BW377" t="s">
        <v>2368</v>
      </c>
      <c r="BX377" t="s">
        <v>2429</v>
      </c>
      <c r="BY377" t="s">
        <v>221</v>
      </c>
    </row>
    <row r="378" spans="66:77" x14ac:dyDescent="0.25">
      <c r="BN378" t="s">
        <v>2147</v>
      </c>
      <c r="BO378" t="s">
        <v>1599</v>
      </c>
      <c r="BP378" t="s">
        <v>220</v>
      </c>
      <c r="BQ378" t="s">
        <v>2145</v>
      </c>
      <c r="BR378" t="s">
        <v>2146</v>
      </c>
      <c r="BS378" t="s">
        <v>2147</v>
      </c>
      <c r="BT378">
        <v>1</v>
      </c>
      <c r="BU378">
        <v>0</v>
      </c>
      <c r="BV378" t="s">
        <v>2368</v>
      </c>
      <c r="BW378" t="s">
        <v>2368</v>
      </c>
      <c r="BX378" t="s">
        <v>2429</v>
      </c>
      <c r="BY378" t="s">
        <v>221</v>
      </c>
    </row>
    <row r="379" spans="66:77" x14ac:dyDescent="0.25">
      <c r="BN379" t="s">
        <v>2149</v>
      </c>
      <c r="BO379" t="s">
        <v>1599</v>
      </c>
      <c r="BP379" t="s">
        <v>220</v>
      </c>
      <c r="BQ379" t="s">
        <v>2145</v>
      </c>
      <c r="BR379" t="s">
        <v>2148</v>
      </c>
      <c r="BS379" t="s">
        <v>2149</v>
      </c>
      <c r="BT379">
        <v>1</v>
      </c>
      <c r="BU379">
        <v>0</v>
      </c>
      <c r="BV379" t="s">
        <v>2368</v>
      </c>
      <c r="BW379" t="s">
        <v>2368</v>
      </c>
      <c r="BX379" t="s">
        <v>2429</v>
      </c>
      <c r="BY379" t="s">
        <v>221</v>
      </c>
    </row>
    <row r="380" spans="66:77" x14ac:dyDescent="0.25">
      <c r="BN380" t="s">
        <v>2151</v>
      </c>
      <c r="BO380" t="s">
        <v>1599</v>
      </c>
      <c r="BP380" t="s">
        <v>220</v>
      </c>
      <c r="BQ380" t="s">
        <v>2145</v>
      </c>
      <c r="BR380" t="s">
        <v>2150</v>
      </c>
      <c r="BS380" t="s">
        <v>2151</v>
      </c>
      <c r="BT380">
        <v>1</v>
      </c>
      <c r="BU380">
        <v>0</v>
      </c>
      <c r="BV380" t="s">
        <v>2368</v>
      </c>
      <c r="BW380" t="s">
        <v>2368</v>
      </c>
      <c r="BX380" t="s">
        <v>2429</v>
      </c>
      <c r="BY380" t="s">
        <v>221</v>
      </c>
    </row>
    <row r="381" spans="66:77" x14ac:dyDescent="0.25">
      <c r="BN381" t="s">
        <v>2153</v>
      </c>
      <c r="BO381" t="s">
        <v>1599</v>
      </c>
      <c r="BP381" t="s">
        <v>220</v>
      </c>
      <c r="BQ381" t="s">
        <v>2145</v>
      </c>
      <c r="BR381" t="s">
        <v>2152</v>
      </c>
      <c r="BS381" t="s">
        <v>2153</v>
      </c>
      <c r="BT381">
        <v>1</v>
      </c>
      <c r="BU381">
        <v>0</v>
      </c>
      <c r="BV381" t="s">
        <v>2368</v>
      </c>
      <c r="BW381" t="s">
        <v>2368</v>
      </c>
      <c r="BX381" t="s">
        <v>2429</v>
      </c>
      <c r="BY381" t="s">
        <v>221</v>
      </c>
    </row>
    <row r="382" spans="66:77" x14ac:dyDescent="0.25">
      <c r="BN382" t="s">
        <v>2155</v>
      </c>
      <c r="BO382" t="s">
        <v>1599</v>
      </c>
      <c r="BP382" t="s">
        <v>220</v>
      </c>
      <c r="BQ382" t="s">
        <v>2145</v>
      </c>
      <c r="BR382" t="s">
        <v>2154</v>
      </c>
      <c r="BS382" t="s">
        <v>2155</v>
      </c>
      <c r="BT382">
        <v>1</v>
      </c>
      <c r="BU382">
        <v>0</v>
      </c>
      <c r="BV382" t="s">
        <v>2368</v>
      </c>
      <c r="BW382" t="s">
        <v>2368</v>
      </c>
      <c r="BX382" t="s">
        <v>2429</v>
      </c>
      <c r="BY382" t="s">
        <v>221</v>
      </c>
    </row>
    <row r="383" spans="66:77" x14ac:dyDescent="0.25">
      <c r="BN383" t="s">
        <v>2157</v>
      </c>
      <c r="BO383" t="s">
        <v>1599</v>
      </c>
      <c r="BP383" t="s">
        <v>220</v>
      </c>
      <c r="BQ383" t="s">
        <v>2145</v>
      </c>
      <c r="BR383" t="s">
        <v>2156</v>
      </c>
      <c r="BS383" t="s">
        <v>2157</v>
      </c>
      <c r="BT383">
        <v>1</v>
      </c>
      <c r="BU383">
        <v>0</v>
      </c>
      <c r="BV383" t="s">
        <v>2368</v>
      </c>
      <c r="BW383" t="s">
        <v>2368</v>
      </c>
      <c r="BX383" t="s">
        <v>2429</v>
      </c>
      <c r="BY383" t="s">
        <v>221</v>
      </c>
    </row>
    <row r="384" spans="66:77" x14ac:dyDescent="0.25">
      <c r="BN384" t="s">
        <v>2159</v>
      </c>
      <c r="BO384" t="s">
        <v>1599</v>
      </c>
      <c r="BP384" t="s">
        <v>220</v>
      </c>
      <c r="BQ384" t="s">
        <v>2145</v>
      </c>
      <c r="BR384" t="s">
        <v>2158</v>
      </c>
      <c r="BS384" t="s">
        <v>2159</v>
      </c>
      <c r="BT384">
        <v>1</v>
      </c>
      <c r="BU384">
        <v>0</v>
      </c>
      <c r="BV384" t="s">
        <v>2368</v>
      </c>
      <c r="BW384" t="s">
        <v>2368</v>
      </c>
      <c r="BX384" t="s">
        <v>2429</v>
      </c>
      <c r="BY384" t="s">
        <v>221</v>
      </c>
    </row>
    <row r="385" spans="66:77" x14ac:dyDescent="0.25">
      <c r="BN385" t="s">
        <v>2162</v>
      </c>
      <c r="BO385" t="s">
        <v>1599</v>
      </c>
      <c r="BP385" t="s">
        <v>220</v>
      </c>
      <c r="BQ385" t="s">
        <v>2160</v>
      </c>
      <c r="BR385" t="s">
        <v>2161</v>
      </c>
      <c r="BS385" t="s">
        <v>2162</v>
      </c>
      <c r="BT385">
        <v>1</v>
      </c>
      <c r="BU385">
        <v>0</v>
      </c>
      <c r="BV385" t="s">
        <v>2368</v>
      </c>
      <c r="BW385" t="s">
        <v>2368</v>
      </c>
      <c r="BX385" t="s">
        <v>2429</v>
      </c>
      <c r="BY385" t="s">
        <v>221</v>
      </c>
    </row>
    <row r="386" spans="66:77" x14ac:dyDescent="0.25">
      <c r="BN386" t="s">
        <v>2164</v>
      </c>
      <c r="BO386" t="s">
        <v>1599</v>
      </c>
      <c r="BP386" t="s">
        <v>220</v>
      </c>
      <c r="BQ386" t="s">
        <v>2160</v>
      </c>
      <c r="BR386" t="s">
        <v>2163</v>
      </c>
      <c r="BS386" t="s">
        <v>2164</v>
      </c>
      <c r="BT386">
        <v>1</v>
      </c>
      <c r="BU386">
        <v>0</v>
      </c>
      <c r="BV386" t="s">
        <v>2368</v>
      </c>
      <c r="BW386" t="s">
        <v>2368</v>
      </c>
      <c r="BX386" t="s">
        <v>2429</v>
      </c>
      <c r="BY386" t="s">
        <v>221</v>
      </c>
    </row>
    <row r="387" spans="66:77" x14ac:dyDescent="0.25">
      <c r="BN387" t="s">
        <v>2166</v>
      </c>
      <c r="BO387" t="s">
        <v>1599</v>
      </c>
      <c r="BP387" t="s">
        <v>220</v>
      </c>
      <c r="BQ387" t="s">
        <v>2160</v>
      </c>
      <c r="BR387" t="s">
        <v>2165</v>
      </c>
      <c r="BS387" t="s">
        <v>2166</v>
      </c>
      <c r="BT387">
        <v>1</v>
      </c>
      <c r="BU387">
        <v>0</v>
      </c>
      <c r="BV387" t="s">
        <v>2368</v>
      </c>
      <c r="BW387" t="s">
        <v>2368</v>
      </c>
      <c r="BX387" t="s">
        <v>2429</v>
      </c>
      <c r="BY387" t="s">
        <v>221</v>
      </c>
    </row>
    <row r="388" spans="66:77" x14ac:dyDescent="0.25">
      <c r="BN388" t="s">
        <v>2168</v>
      </c>
      <c r="BO388" t="s">
        <v>1599</v>
      </c>
      <c r="BP388" t="s">
        <v>220</v>
      </c>
      <c r="BQ388" t="s">
        <v>2160</v>
      </c>
      <c r="BR388" t="s">
        <v>2167</v>
      </c>
      <c r="BS388" t="s">
        <v>2168</v>
      </c>
      <c r="BT388">
        <v>1</v>
      </c>
      <c r="BU388">
        <v>0</v>
      </c>
      <c r="BV388" t="s">
        <v>2368</v>
      </c>
      <c r="BW388" t="s">
        <v>2368</v>
      </c>
      <c r="BX388" t="s">
        <v>2429</v>
      </c>
      <c r="BY388" t="s">
        <v>221</v>
      </c>
    </row>
    <row r="389" spans="66:77" x14ac:dyDescent="0.25">
      <c r="BN389" t="s">
        <v>2171</v>
      </c>
      <c r="BO389" t="s">
        <v>1599</v>
      </c>
      <c r="BP389" t="s">
        <v>220</v>
      </c>
      <c r="BQ389" t="s">
        <v>2169</v>
      </c>
      <c r="BR389" t="s">
        <v>2170</v>
      </c>
      <c r="BS389" t="s">
        <v>2171</v>
      </c>
      <c r="BT389">
        <v>1</v>
      </c>
      <c r="BU389">
        <v>0</v>
      </c>
      <c r="BV389" t="s">
        <v>2368</v>
      </c>
      <c r="BW389" t="s">
        <v>2368</v>
      </c>
      <c r="BX389" t="s">
        <v>2429</v>
      </c>
      <c r="BY389" t="s">
        <v>221</v>
      </c>
    </row>
    <row r="390" spans="66:77" x14ac:dyDescent="0.25">
      <c r="BN390" t="s">
        <v>2173</v>
      </c>
      <c r="BO390" t="s">
        <v>1599</v>
      </c>
      <c r="BP390" t="s">
        <v>220</v>
      </c>
      <c r="BQ390" t="s">
        <v>2169</v>
      </c>
      <c r="BR390" t="s">
        <v>2172</v>
      </c>
      <c r="BS390" t="s">
        <v>2173</v>
      </c>
      <c r="BT390">
        <v>1</v>
      </c>
      <c r="BU390">
        <v>0</v>
      </c>
      <c r="BV390" t="s">
        <v>2368</v>
      </c>
      <c r="BW390" t="s">
        <v>2368</v>
      </c>
      <c r="BX390" t="s">
        <v>2429</v>
      </c>
      <c r="BY390" t="s">
        <v>221</v>
      </c>
    </row>
    <row r="391" spans="66:77" x14ac:dyDescent="0.25">
      <c r="BN391" t="s">
        <v>2175</v>
      </c>
      <c r="BO391" t="s">
        <v>1599</v>
      </c>
      <c r="BP391" t="s">
        <v>220</v>
      </c>
      <c r="BQ391" t="s">
        <v>2169</v>
      </c>
      <c r="BR391" t="s">
        <v>2174</v>
      </c>
      <c r="BS391" t="s">
        <v>2175</v>
      </c>
      <c r="BT391">
        <v>1</v>
      </c>
      <c r="BU391">
        <v>0</v>
      </c>
      <c r="BV391" t="s">
        <v>2368</v>
      </c>
      <c r="BW391" t="s">
        <v>2368</v>
      </c>
      <c r="BX391" t="s">
        <v>2429</v>
      </c>
      <c r="BY391" t="s">
        <v>221</v>
      </c>
    </row>
    <row r="392" spans="66:77" x14ac:dyDescent="0.25">
      <c r="BN392" t="s">
        <v>2178</v>
      </c>
      <c r="BO392" t="s">
        <v>1599</v>
      </c>
      <c r="BP392" t="s">
        <v>220</v>
      </c>
      <c r="BQ392" t="s">
        <v>2176</v>
      </c>
      <c r="BR392" t="s">
        <v>2177</v>
      </c>
      <c r="BS392" t="s">
        <v>2178</v>
      </c>
      <c r="BT392">
        <v>1</v>
      </c>
      <c r="BU392">
        <v>0</v>
      </c>
      <c r="BV392" t="s">
        <v>2368</v>
      </c>
      <c r="BW392" t="s">
        <v>2368</v>
      </c>
      <c r="BX392" t="s">
        <v>2429</v>
      </c>
      <c r="BY392" t="s">
        <v>221</v>
      </c>
    </row>
    <row r="393" spans="66:77" x14ac:dyDescent="0.25">
      <c r="BN393" t="s">
        <v>2180</v>
      </c>
      <c r="BO393" t="s">
        <v>1599</v>
      </c>
      <c r="BP393" t="s">
        <v>220</v>
      </c>
      <c r="BQ393" t="s">
        <v>2176</v>
      </c>
      <c r="BR393" t="s">
        <v>2179</v>
      </c>
      <c r="BS393" t="s">
        <v>2180</v>
      </c>
      <c r="BT393">
        <v>1</v>
      </c>
      <c r="BU393">
        <v>0</v>
      </c>
      <c r="BV393" t="s">
        <v>2368</v>
      </c>
      <c r="BW393" t="s">
        <v>2368</v>
      </c>
      <c r="BX393" t="s">
        <v>2429</v>
      </c>
      <c r="BY393" t="s">
        <v>221</v>
      </c>
    </row>
    <row r="394" spans="66:77" x14ac:dyDescent="0.25">
      <c r="BN394" t="s">
        <v>2182</v>
      </c>
      <c r="BO394" t="s">
        <v>1599</v>
      </c>
      <c r="BP394" t="s">
        <v>220</v>
      </c>
      <c r="BQ394" t="s">
        <v>2176</v>
      </c>
      <c r="BR394" t="s">
        <v>2181</v>
      </c>
      <c r="BS394" t="s">
        <v>2182</v>
      </c>
      <c r="BT394">
        <v>1</v>
      </c>
      <c r="BU394">
        <v>0</v>
      </c>
      <c r="BV394" t="s">
        <v>2368</v>
      </c>
      <c r="BW394" t="s">
        <v>2368</v>
      </c>
      <c r="BX394" t="s">
        <v>2429</v>
      </c>
      <c r="BY394" t="s">
        <v>221</v>
      </c>
    </row>
    <row r="395" spans="66:77" x14ac:dyDescent="0.25">
      <c r="BN395" t="s">
        <v>2184</v>
      </c>
      <c r="BO395" t="s">
        <v>1599</v>
      </c>
      <c r="BP395" t="s">
        <v>220</v>
      </c>
      <c r="BQ395" t="s">
        <v>2176</v>
      </c>
      <c r="BR395" t="s">
        <v>2183</v>
      </c>
      <c r="BS395" t="s">
        <v>2184</v>
      </c>
      <c r="BT395">
        <v>1</v>
      </c>
      <c r="BU395">
        <v>0</v>
      </c>
      <c r="BV395" t="s">
        <v>2368</v>
      </c>
      <c r="BW395" t="s">
        <v>2368</v>
      </c>
      <c r="BX395" t="s">
        <v>2429</v>
      </c>
      <c r="BY395" t="s">
        <v>221</v>
      </c>
    </row>
    <row r="396" spans="66:77" x14ac:dyDescent="0.25">
      <c r="BN396" t="s">
        <v>2187</v>
      </c>
      <c r="BO396" t="s">
        <v>1599</v>
      </c>
      <c r="BP396" t="s">
        <v>220</v>
      </c>
      <c r="BQ396" t="s">
        <v>2185</v>
      </c>
      <c r="BR396" t="s">
        <v>2186</v>
      </c>
      <c r="BS396" t="s">
        <v>2187</v>
      </c>
      <c r="BT396">
        <v>1</v>
      </c>
      <c r="BU396">
        <v>0</v>
      </c>
      <c r="BV396" t="s">
        <v>2368</v>
      </c>
      <c r="BW396" t="s">
        <v>2368</v>
      </c>
      <c r="BX396" t="s">
        <v>2429</v>
      </c>
      <c r="BY396" t="s">
        <v>221</v>
      </c>
    </row>
    <row r="397" spans="66:77" x14ac:dyDescent="0.25">
      <c r="BN397" t="s">
        <v>2189</v>
      </c>
      <c r="BO397" t="s">
        <v>1599</v>
      </c>
      <c r="BP397" t="s">
        <v>220</v>
      </c>
      <c r="BQ397" t="s">
        <v>2185</v>
      </c>
      <c r="BR397" t="s">
        <v>2188</v>
      </c>
      <c r="BS397" t="s">
        <v>2189</v>
      </c>
      <c r="BT397">
        <v>1</v>
      </c>
      <c r="BU397">
        <v>0</v>
      </c>
      <c r="BV397" t="s">
        <v>2368</v>
      </c>
      <c r="BW397" t="s">
        <v>2368</v>
      </c>
      <c r="BX397" t="s">
        <v>2429</v>
      </c>
      <c r="BY397" t="s">
        <v>221</v>
      </c>
    </row>
    <row r="398" spans="66:77" x14ac:dyDescent="0.25">
      <c r="BN398" t="s">
        <v>2191</v>
      </c>
      <c r="BO398" t="s">
        <v>1599</v>
      </c>
      <c r="BP398" t="s">
        <v>220</v>
      </c>
      <c r="BQ398" t="s">
        <v>2185</v>
      </c>
      <c r="BR398" t="s">
        <v>2190</v>
      </c>
      <c r="BS398" t="s">
        <v>2191</v>
      </c>
      <c r="BT398">
        <v>1</v>
      </c>
      <c r="BU398">
        <v>0</v>
      </c>
      <c r="BV398" t="s">
        <v>2368</v>
      </c>
      <c r="BW398" t="s">
        <v>2368</v>
      </c>
      <c r="BX398" t="s">
        <v>2429</v>
      </c>
      <c r="BY398" t="s">
        <v>221</v>
      </c>
    </row>
    <row r="399" spans="66:77" x14ac:dyDescent="0.25">
      <c r="BN399" t="s">
        <v>2194</v>
      </c>
      <c r="BO399" t="s">
        <v>1599</v>
      </c>
      <c r="BP399" t="s">
        <v>220</v>
      </c>
      <c r="BQ399" t="s">
        <v>2192</v>
      </c>
      <c r="BR399" t="s">
        <v>2193</v>
      </c>
      <c r="BS399" t="s">
        <v>2194</v>
      </c>
      <c r="BT399">
        <v>1</v>
      </c>
      <c r="BU399">
        <v>0</v>
      </c>
      <c r="BV399" t="s">
        <v>2368</v>
      </c>
      <c r="BW399" t="s">
        <v>2368</v>
      </c>
      <c r="BX399" t="s">
        <v>2429</v>
      </c>
      <c r="BY399" t="s">
        <v>221</v>
      </c>
    </row>
    <row r="400" spans="66:77" x14ac:dyDescent="0.25">
      <c r="BN400" t="s">
        <v>2196</v>
      </c>
      <c r="BO400" t="s">
        <v>1599</v>
      </c>
      <c r="BP400" t="s">
        <v>220</v>
      </c>
      <c r="BQ400" t="s">
        <v>2192</v>
      </c>
      <c r="BR400" t="s">
        <v>2195</v>
      </c>
      <c r="BS400" t="s">
        <v>2196</v>
      </c>
      <c r="BT400">
        <v>1</v>
      </c>
      <c r="BU400">
        <v>0</v>
      </c>
      <c r="BV400" t="s">
        <v>2368</v>
      </c>
      <c r="BW400" t="s">
        <v>2368</v>
      </c>
      <c r="BX400" t="s">
        <v>2429</v>
      </c>
      <c r="BY400" t="s">
        <v>221</v>
      </c>
    </row>
    <row r="401" spans="66:77" x14ac:dyDescent="0.25">
      <c r="BN401" t="s">
        <v>2198</v>
      </c>
      <c r="BO401" t="s">
        <v>1599</v>
      </c>
      <c r="BP401" t="s">
        <v>220</v>
      </c>
      <c r="BQ401" t="s">
        <v>2192</v>
      </c>
      <c r="BR401" t="s">
        <v>2197</v>
      </c>
      <c r="BS401" t="s">
        <v>2198</v>
      </c>
      <c r="BT401">
        <v>1</v>
      </c>
      <c r="BU401">
        <v>0</v>
      </c>
      <c r="BV401" t="s">
        <v>2368</v>
      </c>
      <c r="BW401" t="s">
        <v>2368</v>
      </c>
      <c r="BX401" t="s">
        <v>2429</v>
      </c>
      <c r="BY401" t="s">
        <v>221</v>
      </c>
    </row>
    <row r="402" spans="66:77" x14ac:dyDescent="0.25">
      <c r="BN402" t="s">
        <v>2200</v>
      </c>
      <c r="BO402" t="s">
        <v>1599</v>
      </c>
      <c r="BP402" t="s">
        <v>220</v>
      </c>
      <c r="BQ402" t="s">
        <v>2192</v>
      </c>
      <c r="BR402" t="s">
        <v>2199</v>
      </c>
      <c r="BS402" t="s">
        <v>2200</v>
      </c>
      <c r="BT402">
        <v>1</v>
      </c>
      <c r="BU402">
        <v>0</v>
      </c>
      <c r="BV402" t="s">
        <v>2368</v>
      </c>
      <c r="BW402" t="s">
        <v>2368</v>
      </c>
      <c r="BX402" t="s">
        <v>2429</v>
      </c>
      <c r="BY402" t="s">
        <v>221</v>
      </c>
    </row>
    <row r="403" spans="66:77" x14ac:dyDescent="0.25">
      <c r="BN403" t="s">
        <v>2202</v>
      </c>
      <c r="BO403" t="s">
        <v>1599</v>
      </c>
      <c r="BP403" t="s">
        <v>220</v>
      </c>
      <c r="BQ403" t="s">
        <v>2192</v>
      </c>
      <c r="BR403" t="s">
        <v>2201</v>
      </c>
      <c r="BS403" t="s">
        <v>2202</v>
      </c>
      <c r="BT403">
        <v>1</v>
      </c>
      <c r="BU403">
        <v>0</v>
      </c>
      <c r="BV403" t="s">
        <v>2368</v>
      </c>
      <c r="BW403" t="s">
        <v>2368</v>
      </c>
      <c r="BX403" t="s">
        <v>2429</v>
      </c>
      <c r="BY403" t="s">
        <v>221</v>
      </c>
    </row>
    <row r="404" spans="66:77" x14ac:dyDescent="0.25">
      <c r="BN404" t="s">
        <v>2204</v>
      </c>
      <c r="BO404" t="s">
        <v>1599</v>
      </c>
      <c r="BP404" t="s">
        <v>220</v>
      </c>
      <c r="BQ404" t="s">
        <v>2192</v>
      </c>
      <c r="BR404" t="s">
        <v>2203</v>
      </c>
      <c r="BS404" t="s">
        <v>2204</v>
      </c>
      <c r="BT404">
        <v>1</v>
      </c>
      <c r="BU404">
        <v>0</v>
      </c>
      <c r="BV404" t="s">
        <v>2368</v>
      </c>
      <c r="BW404" t="s">
        <v>2368</v>
      </c>
      <c r="BX404" t="s">
        <v>2429</v>
      </c>
      <c r="BY404" t="s">
        <v>221</v>
      </c>
    </row>
    <row r="405" spans="66:77" x14ac:dyDescent="0.25">
      <c r="BN405" t="s">
        <v>2207</v>
      </c>
      <c r="BO405" t="s">
        <v>1599</v>
      </c>
      <c r="BP405" t="s">
        <v>220</v>
      </c>
      <c r="BQ405" t="s">
        <v>2205</v>
      </c>
      <c r="BR405" t="s">
        <v>2206</v>
      </c>
      <c r="BS405" t="s">
        <v>2207</v>
      </c>
      <c r="BT405">
        <v>1</v>
      </c>
      <c r="BU405">
        <v>0</v>
      </c>
      <c r="BV405" t="s">
        <v>2368</v>
      </c>
      <c r="BW405" t="s">
        <v>2368</v>
      </c>
      <c r="BX405" t="s">
        <v>2429</v>
      </c>
      <c r="BY405" t="s">
        <v>221</v>
      </c>
    </row>
    <row r="406" spans="66:77" x14ac:dyDescent="0.25">
      <c r="BN406" t="s">
        <v>2209</v>
      </c>
      <c r="BO406" t="s">
        <v>1599</v>
      </c>
      <c r="BP406" t="s">
        <v>220</v>
      </c>
      <c r="BQ406" t="s">
        <v>2205</v>
      </c>
      <c r="BR406" t="s">
        <v>2208</v>
      </c>
      <c r="BS406" t="s">
        <v>2209</v>
      </c>
      <c r="BT406">
        <v>1</v>
      </c>
      <c r="BU406">
        <v>0</v>
      </c>
      <c r="BV406" t="s">
        <v>2368</v>
      </c>
      <c r="BW406" t="s">
        <v>2368</v>
      </c>
      <c r="BX406" t="s">
        <v>2429</v>
      </c>
      <c r="BY406" t="s">
        <v>221</v>
      </c>
    </row>
    <row r="407" spans="66:77" x14ac:dyDescent="0.25">
      <c r="BN407" t="s">
        <v>2211</v>
      </c>
      <c r="BO407" t="s">
        <v>1599</v>
      </c>
      <c r="BP407" t="s">
        <v>220</v>
      </c>
      <c r="BQ407" t="s">
        <v>2205</v>
      </c>
      <c r="BR407" t="s">
        <v>2210</v>
      </c>
      <c r="BS407" t="s">
        <v>2211</v>
      </c>
      <c r="BT407">
        <v>1</v>
      </c>
      <c r="BU407">
        <v>0</v>
      </c>
      <c r="BV407" t="s">
        <v>2368</v>
      </c>
      <c r="BW407" t="s">
        <v>2368</v>
      </c>
      <c r="BX407" t="s">
        <v>2429</v>
      </c>
      <c r="BY407" t="s">
        <v>221</v>
      </c>
    </row>
    <row r="408" spans="66:77" x14ac:dyDescent="0.25">
      <c r="BN408" t="s">
        <v>2213</v>
      </c>
      <c r="BO408" t="s">
        <v>1599</v>
      </c>
      <c r="BP408" t="s">
        <v>220</v>
      </c>
      <c r="BQ408" t="s">
        <v>2205</v>
      </c>
      <c r="BR408" t="s">
        <v>2212</v>
      </c>
      <c r="BS408" t="s">
        <v>2213</v>
      </c>
      <c r="BT408">
        <v>1</v>
      </c>
      <c r="BU408">
        <v>0</v>
      </c>
      <c r="BV408" t="s">
        <v>2368</v>
      </c>
      <c r="BW408" t="s">
        <v>2368</v>
      </c>
      <c r="BX408" t="s">
        <v>2429</v>
      </c>
      <c r="BY408" t="s">
        <v>221</v>
      </c>
    </row>
    <row r="409" spans="66:77" x14ac:dyDescent="0.25">
      <c r="BN409" t="s">
        <v>2215</v>
      </c>
      <c r="BO409" t="s">
        <v>1599</v>
      </c>
      <c r="BP409" t="s">
        <v>220</v>
      </c>
      <c r="BQ409" t="s">
        <v>2205</v>
      </c>
      <c r="BR409" t="s">
        <v>2214</v>
      </c>
      <c r="BS409" t="s">
        <v>2215</v>
      </c>
      <c r="BT409">
        <v>1</v>
      </c>
      <c r="BU409">
        <v>0</v>
      </c>
      <c r="BV409" t="s">
        <v>2368</v>
      </c>
      <c r="BW409" t="s">
        <v>2368</v>
      </c>
      <c r="BX409" t="s">
        <v>2429</v>
      </c>
      <c r="BY409" t="s">
        <v>221</v>
      </c>
    </row>
    <row r="410" spans="66:77" x14ac:dyDescent="0.25">
      <c r="BN410" t="s">
        <v>2217</v>
      </c>
      <c r="BO410" t="s">
        <v>1599</v>
      </c>
      <c r="BP410" t="s">
        <v>220</v>
      </c>
      <c r="BQ410" t="s">
        <v>2205</v>
      </c>
      <c r="BR410" t="s">
        <v>2216</v>
      </c>
      <c r="BS410" t="s">
        <v>2217</v>
      </c>
      <c r="BT410">
        <v>1</v>
      </c>
      <c r="BU410">
        <v>0</v>
      </c>
      <c r="BV410" t="s">
        <v>2368</v>
      </c>
      <c r="BW410" t="s">
        <v>2368</v>
      </c>
      <c r="BX410" t="s">
        <v>2429</v>
      </c>
      <c r="BY410" t="s">
        <v>221</v>
      </c>
    </row>
    <row r="411" spans="66:77" x14ac:dyDescent="0.25">
      <c r="BN411" t="s">
        <v>2219</v>
      </c>
      <c r="BO411" t="s">
        <v>1599</v>
      </c>
      <c r="BP411" t="s">
        <v>220</v>
      </c>
      <c r="BQ411" t="s">
        <v>2205</v>
      </c>
      <c r="BR411" t="s">
        <v>2218</v>
      </c>
      <c r="BS411" t="s">
        <v>2219</v>
      </c>
      <c r="BT411">
        <v>1</v>
      </c>
      <c r="BU411">
        <v>0</v>
      </c>
      <c r="BV411" t="s">
        <v>2368</v>
      </c>
      <c r="BW411" t="s">
        <v>2368</v>
      </c>
      <c r="BX411" t="s">
        <v>2429</v>
      </c>
      <c r="BY411" t="s">
        <v>221</v>
      </c>
    </row>
    <row r="412" spans="66:77" x14ac:dyDescent="0.25">
      <c r="BN412" t="s">
        <v>2221</v>
      </c>
      <c r="BO412" t="s">
        <v>1599</v>
      </c>
      <c r="BP412" t="s">
        <v>220</v>
      </c>
      <c r="BQ412" t="s">
        <v>2205</v>
      </c>
      <c r="BR412" t="s">
        <v>2220</v>
      </c>
      <c r="BS412" t="s">
        <v>2221</v>
      </c>
      <c r="BT412">
        <v>1</v>
      </c>
      <c r="BU412">
        <v>0</v>
      </c>
      <c r="BV412" t="s">
        <v>2368</v>
      </c>
      <c r="BW412" t="s">
        <v>2368</v>
      </c>
      <c r="BX412" t="s">
        <v>2429</v>
      </c>
      <c r="BY412" t="s">
        <v>221</v>
      </c>
    </row>
    <row r="413" spans="66:77" x14ac:dyDescent="0.25">
      <c r="BN413" t="s">
        <v>2223</v>
      </c>
      <c r="BO413" t="s">
        <v>1599</v>
      </c>
      <c r="BP413" t="s">
        <v>220</v>
      </c>
      <c r="BQ413" t="s">
        <v>2205</v>
      </c>
      <c r="BR413" t="s">
        <v>2222</v>
      </c>
      <c r="BS413" t="s">
        <v>2223</v>
      </c>
      <c r="BT413">
        <v>1</v>
      </c>
      <c r="BU413">
        <v>0</v>
      </c>
      <c r="BV413" t="s">
        <v>2368</v>
      </c>
      <c r="BW413" t="s">
        <v>2368</v>
      </c>
      <c r="BX413" t="s">
        <v>2429</v>
      </c>
      <c r="BY413" t="s">
        <v>221</v>
      </c>
    </row>
    <row r="414" spans="66:77" x14ac:dyDescent="0.25">
      <c r="BN414" t="s">
        <v>2225</v>
      </c>
      <c r="BO414" t="s">
        <v>1599</v>
      </c>
      <c r="BP414" t="s">
        <v>220</v>
      </c>
      <c r="BQ414" t="s">
        <v>2205</v>
      </c>
      <c r="BR414" t="s">
        <v>2224</v>
      </c>
      <c r="BS414" t="s">
        <v>2225</v>
      </c>
      <c r="BT414">
        <v>1</v>
      </c>
      <c r="BU414">
        <v>0</v>
      </c>
      <c r="BV414" t="s">
        <v>2368</v>
      </c>
      <c r="BW414" t="s">
        <v>2368</v>
      </c>
      <c r="BX414" t="s">
        <v>2429</v>
      </c>
      <c r="BY414" t="s">
        <v>221</v>
      </c>
    </row>
    <row r="415" spans="66:77" x14ac:dyDescent="0.25">
      <c r="BN415" t="s">
        <v>2227</v>
      </c>
      <c r="BO415" t="s">
        <v>1599</v>
      </c>
      <c r="BP415" t="s">
        <v>220</v>
      </c>
      <c r="BQ415" t="s">
        <v>2205</v>
      </c>
      <c r="BR415" t="s">
        <v>2226</v>
      </c>
      <c r="BS415" t="s">
        <v>2227</v>
      </c>
      <c r="BT415">
        <v>1</v>
      </c>
      <c r="BU415">
        <v>0</v>
      </c>
      <c r="BV415" t="s">
        <v>2368</v>
      </c>
      <c r="BW415" t="s">
        <v>2368</v>
      </c>
      <c r="BX415" t="s">
        <v>2429</v>
      </c>
      <c r="BY415" t="s">
        <v>221</v>
      </c>
    </row>
    <row r="416" spans="66:77" x14ac:dyDescent="0.25">
      <c r="BN416" t="s">
        <v>2230</v>
      </c>
      <c r="BO416" t="s">
        <v>1599</v>
      </c>
      <c r="BP416" t="s">
        <v>220</v>
      </c>
      <c r="BQ416" t="s">
        <v>2228</v>
      </c>
      <c r="BR416" t="s">
        <v>2229</v>
      </c>
      <c r="BS416" t="s">
        <v>2230</v>
      </c>
      <c r="BT416">
        <v>1</v>
      </c>
      <c r="BU416">
        <v>0</v>
      </c>
      <c r="BV416" t="s">
        <v>2368</v>
      </c>
      <c r="BW416" t="s">
        <v>2368</v>
      </c>
      <c r="BX416" t="s">
        <v>2429</v>
      </c>
      <c r="BY416" t="s">
        <v>221</v>
      </c>
    </row>
    <row r="417" spans="66:77" x14ac:dyDescent="0.25">
      <c r="BN417" t="s">
        <v>2232</v>
      </c>
      <c r="BO417" t="s">
        <v>1599</v>
      </c>
      <c r="BP417" t="s">
        <v>220</v>
      </c>
      <c r="BQ417" t="s">
        <v>2228</v>
      </c>
      <c r="BR417" t="s">
        <v>2231</v>
      </c>
      <c r="BS417" t="s">
        <v>2232</v>
      </c>
      <c r="BT417">
        <v>1</v>
      </c>
      <c r="BU417">
        <v>0</v>
      </c>
      <c r="BV417" t="s">
        <v>2368</v>
      </c>
      <c r="BW417" t="s">
        <v>2368</v>
      </c>
      <c r="BX417" t="s">
        <v>2429</v>
      </c>
      <c r="BY417" t="s">
        <v>221</v>
      </c>
    </row>
    <row r="418" spans="66:77" x14ac:dyDescent="0.25">
      <c r="BN418" t="s">
        <v>2234</v>
      </c>
      <c r="BO418" t="s">
        <v>1599</v>
      </c>
      <c r="BP418" t="s">
        <v>220</v>
      </c>
      <c r="BQ418" t="s">
        <v>2228</v>
      </c>
      <c r="BR418" t="s">
        <v>2233</v>
      </c>
      <c r="BS418" t="s">
        <v>2234</v>
      </c>
      <c r="BT418">
        <v>1</v>
      </c>
      <c r="BU418">
        <v>0</v>
      </c>
      <c r="BV418" t="s">
        <v>2368</v>
      </c>
      <c r="BW418" t="s">
        <v>2368</v>
      </c>
      <c r="BX418" t="s">
        <v>2429</v>
      </c>
      <c r="BY418" t="s">
        <v>221</v>
      </c>
    </row>
    <row r="419" spans="66:77" x14ac:dyDescent="0.25">
      <c r="BN419" t="s">
        <v>2236</v>
      </c>
      <c r="BO419" t="s">
        <v>1599</v>
      </c>
      <c r="BP419" t="s">
        <v>220</v>
      </c>
      <c r="BQ419" t="s">
        <v>2228</v>
      </c>
      <c r="BR419" t="s">
        <v>2235</v>
      </c>
      <c r="BS419" t="s">
        <v>2236</v>
      </c>
      <c r="BT419">
        <v>1</v>
      </c>
      <c r="BU419">
        <v>0</v>
      </c>
      <c r="BV419" t="s">
        <v>2368</v>
      </c>
      <c r="BW419" t="s">
        <v>2368</v>
      </c>
      <c r="BX419" t="s">
        <v>2429</v>
      </c>
      <c r="BY419" t="s">
        <v>221</v>
      </c>
    </row>
    <row r="420" spans="66:77" x14ac:dyDescent="0.25">
      <c r="BN420" t="s">
        <v>2239</v>
      </c>
      <c r="BO420" t="s">
        <v>1599</v>
      </c>
      <c r="BP420" t="s">
        <v>220</v>
      </c>
      <c r="BQ420" t="s">
        <v>2237</v>
      </c>
      <c r="BR420" t="s">
        <v>2238</v>
      </c>
      <c r="BS420" t="s">
        <v>2239</v>
      </c>
      <c r="BT420">
        <v>1</v>
      </c>
      <c r="BU420">
        <v>0</v>
      </c>
      <c r="BV420" t="s">
        <v>2368</v>
      </c>
      <c r="BW420" t="s">
        <v>2368</v>
      </c>
      <c r="BX420" t="s">
        <v>2429</v>
      </c>
      <c r="BY420" t="s">
        <v>221</v>
      </c>
    </row>
    <row r="421" spans="66:77" x14ac:dyDescent="0.25">
      <c r="BN421" t="s">
        <v>2241</v>
      </c>
      <c r="BO421" t="s">
        <v>1599</v>
      </c>
      <c r="BP421" t="s">
        <v>220</v>
      </c>
      <c r="BQ421" t="s">
        <v>2237</v>
      </c>
      <c r="BR421" t="s">
        <v>2240</v>
      </c>
      <c r="BS421" t="s">
        <v>2241</v>
      </c>
      <c r="BT421">
        <v>1</v>
      </c>
      <c r="BU421">
        <v>0</v>
      </c>
      <c r="BV421" t="s">
        <v>2368</v>
      </c>
      <c r="BW421" t="s">
        <v>2368</v>
      </c>
      <c r="BX421" t="s">
        <v>2429</v>
      </c>
      <c r="BY421" t="s">
        <v>221</v>
      </c>
    </row>
    <row r="422" spans="66:77" x14ac:dyDescent="0.25">
      <c r="BN422" t="s">
        <v>2243</v>
      </c>
      <c r="BO422" t="s">
        <v>1599</v>
      </c>
      <c r="BP422" t="s">
        <v>220</v>
      </c>
      <c r="BQ422" t="s">
        <v>2237</v>
      </c>
      <c r="BR422" t="s">
        <v>2242</v>
      </c>
      <c r="BS422" t="s">
        <v>2243</v>
      </c>
      <c r="BT422">
        <v>1</v>
      </c>
      <c r="BU422">
        <v>0</v>
      </c>
      <c r="BV422" t="s">
        <v>2368</v>
      </c>
      <c r="BW422" t="s">
        <v>2368</v>
      </c>
      <c r="BX422" t="s">
        <v>2429</v>
      </c>
      <c r="BY422" t="s">
        <v>221</v>
      </c>
    </row>
    <row r="423" spans="66:77" x14ac:dyDescent="0.25">
      <c r="BN423" t="s">
        <v>2245</v>
      </c>
      <c r="BO423" t="s">
        <v>1599</v>
      </c>
      <c r="BP423" t="s">
        <v>220</v>
      </c>
      <c r="BQ423" t="s">
        <v>2237</v>
      </c>
      <c r="BR423" t="s">
        <v>2244</v>
      </c>
      <c r="BS423" t="s">
        <v>2245</v>
      </c>
      <c r="BT423">
        <v>1</v>
      </c>
      <c r="BU423">
        <v>0</v>
      </c>
      <c r="BV423" t="s">
        <v>2368</v>
      </c>
      <c r="BW423" t="s">
        <v>2368</v>
      </c>
      <c r="BX423" t="s">
        <v>2429</v>
      </c>
      <c r="BY423" t="s">
        <v>221</v>
      </c>
    </row>
    <row r="424" spans="66:77" x14ac:dyDescent="0.25">
      <c r="BN424" t="s">
        <v>2248</v>
      </c>
      <c r="BO424" t="s">
        <v>1599</v>
      </c>
      <c r="BP424" t="s">
        <v>220</v>
      </c>
      <c r="BQ424" t="s">
        <v>2246</v>
      </c>
      <c r="BR424" t="s">
        <v>2247</v>
      </c>
      <c r="BS424" t="s">
        <v>2248</v>
      </c>
      <c r="BT424">
        <v>1</v>
      </c>
      <c r="BU424">
        <v>0</v>
      </c>
      <c r="BV424" t="s">
        <v>2368</v>
      </c>
      <c r="BW424" t="s">
        <v>2368</v>
      </c>
      <c r="BX424" t="s">
        <v>2429</v>
      </c>
      <c r="BY424" t="s">
        <v>221</v>
      </c>
    </row>
    <row r="425" spans="66:77" x14ac:dyDescent="0.25">
      <c r="BN425" t="s">
        <v>2250</v>
      </c>
      <c r="BO425" t="s">
        <v>1599</v>
      </c>
      <c r="BP425" t="s">
        <v>220</v>
      </c>
      <c r="BQ425" t="s">
        <v>2246</v>
      </c>
      <c r="BR425" t="s">
        <v>2249</v>
      </c>
      <c r="BS425" t="s">
        <v>2250</v>
      </c>
      <c r="BT425">
        <v>1</v>
      </c>
      <c r="BU425">
        <v>0</v>
      </c>
      <c r="BV425" t="s">
        <v>2368</v>
      </c>
      <c r="BW425" t="s">
        <v>2368</v>
      </c>
      <c r="BX425" t="s">
        <v>2429</v>
      </c>
      <c r="BY425" t="s">
        <v>221</v>
      </c>
    </row>
    <row r="426" spans="66:77" x14ac:dyDescent="0.25">
      <c r="BN426" t="s">
        <v>2252</v>
      </c>
      <c r="BO426" t="s">
        <v>1599</v>
      </c>
      <c r="BP426" t="s">
        <v>220</v>
      </c>
      <c r="BQ426" t="s">
        <v>2246</v>
      </c>
      <c r="BR426" t="s">
        <v>2251</v>
      </c>
      <c r="BS426" t="s">
        <v>2252</v>
      </c>
      <c r="BT426">
        <v>1</v>
      </c>
      <c r="BU426">
        <v>0</v>
      </c>
      <c r="BV426" t="s">
        <v>2368</v>
      </c>
      <c r="BW426" t="s">
        <v>2368</v>
      </c>
      <c r="BX426" t="s">
        <v>2429</v>
      </c>
      <c r="BY426" t="s">
        <v>221</v>
      </c>
    </row>
    <row r="427" spans="66:77" x14ac:dyDescent="0.25">
      <c r="BN427" t="s">
        <v>1309</v>
      </c>
      <c r="BO427" t="s">
        <v>2253</v>
      </c>
      <c r="BP427" t="s">
        <v>446</v>
      </c>
      <c r="BQ427" t="s">
        <v>1170</v>
      </c>
      <c r="BR427" t="s">
        <v>1173</v>
      </c>
      <c r="BS427" t="s">
        <v>1309</v>
      </c>
      <c r="BT427">
        <v>1</v>
      </c>
      <c r="BU427">
        <v>0</v>
      </c>
      <c r="BV427" t="s">
        <v>2369</v>
      </c>
      <c r="BW427" t="s">
        <v>2370</v>
      </c>
      <c r="BX427" t="s">
        <v>2430</v>
      </c>
      <c r="BY427" t="s">
        <v>221</v>
      </c>
    </row>
    <row r="428" spans="66:77" x14ac:dyDescent="0.25">
      <c r="BN428" t="s">
        <v>1310</v>
      </c>
      <c r="BO428" t="s">
        <v>2254</v>
      </c>
      <c r="BP428" t="s">
        <v>450</v>
      </c>
      <c r="BQ428" t="s">
        <v>1170</v>
      </c>
      <c r="BR428" t="s">
        <v>1174</v>
      </c>
      <c r="BS428" t="s">
        <v>1310</v>
      </c>
      <c r="BT428">
        <v>1</v>
      </c>
      <c r="BU428">
        <v>0</v>
      </c>
      <c r="BV428" t="s">
        <v>2369</v>
      </c>
      <c r="BW428" t="s">
        <v>2371</v>
      </c>
      <c r="BX428" t="s">
        <v>2431</v>
      </c>
      <c r="BY428" t="s">
        <v>221</v>
      </c>
    </row>
    <row r="429" spans="66:77" x14ac:dyDescent="0.25">
      <c r="BN429" t="s">
        <v>1313</v>
      </c>
      <c r="BO429" t="s">
        <v>2255</v>
      </c>
      <c r="BP429" t="s">
        <v>455</v>
      </c>
      <c r="BQ429" t="s">
        <v>1170</v>
      </c>
      <c r="BR429" t="s">
        <v>1178</v>
      </c>
      <c r="BS429" t="s">
        <v>1313</v>
      </c>
      <c r="BT429">
        <v>0</v>
      </c>
      <c r="BU429">
        <v>0</v>
      </c>
      <c r="BV429" t="s">
        <v>2369</v>
      </c>
      <c r="BW429" t="s">
        <v>2372</v>
      </c>
      <c r="BX429" t="s">
        <v>2432</v>
      </c>
      <c r="BY429" t="s">
        <v>221</v>
      </c>
    </row>
    <row r="430" spans="66:77" x14ac:dyDescent="0.25">
      <c r="BN430" t="s">
        <v>1315</v>
      </c>
      <c r="BO430" t="s">
        <v>2255</v>
      </c>
      <c r="BP430" t="s">
        <v>455</v>
      </c>
      <c r="BQ430" t="s">
        <v>1170</v>
      </c>
      <c r="BR430" t="s">
        <v>1180</v>
      </c>
      <c r="BS430" t="s">
        <v>1315</v>
      </c>
      <c r="BT430">
        <v>0</v>
      </c>
      <c r="BU430">
        <v>0</v>
      </c>
      <c r="BV430" t="s">
        <v>2369</v>
      </c>
      <c r="BW430" t="s">
        <v>2372</v>
      </c>
      <c r="BX430" t="s">
        <v>2432</v>
      </c>
      <c r="BY430" t="s">
        <v>221</v>
      </c>
    </row>
    <row r="431" spans="66:77" x14ac:dyDescent="0.25">
      <c r="BN431" t="s">
        <v>1316</v>
      </c>
      <c r="BO431" t="s">
        <v>2256</v>
      </c>
      <c r="BP431" t="s">
        <v>269</v>
      </c>
      <c r="BQ431" t="s">
        <v>1170</v>
      </c>
      <c r="BR431" t="s">
        <v>1182</v>
      </c>
      <c r="BS431" t="s">
        <v>1316</v>
      </c>
      <c r="BT431">
        <v>1</v>
      </c>
      <c r="BU431">
        <v>0</v>
      </c>
      <c r="BV431" t="s">
        <v>2369</v>
      </c>
      <c r="BW431" t="s">
        <v>2373</v>
      </c>
      <c r="BX431" t="s">
        <v>2433</v>
      </c>
      <c r="BY431" t="s">
        <v>221</v>
      </c>
    </row>
    <row r="432" spans="66:77" x14ac:dyDescent="0.25">
      <c r="BN432" t="s">
        <v>1324</v>
      </c>
      <c r="BO432" t="s">
        <v>2257</v>
      </c>
      <c r="BP432" t="s">
        <v>693</v>
      </c>
      <c r="BQ432" t="s">
        <v>1170</v>
      </c>
      <c r="BR432" t="s">
        <v>1193</v>
      </c>
      <c r="BS432" t="s">
        <v>1324</v>
      </c>
      <c r="BT432">
        <v>0</v>
      </c>
      <c r="BU432">
        <v>0</v>
      </c>
      <c r="BV432" t="s">
        <v>2374</v>
      </c>
      <c r="BW432" t="s">
        <v>2375</v>
      </c>
      <c r="BX432" t="s">
        <v>2434</v>
      </c>
      <c r="BY432" t="s">
        <v>221</v>
      </c>
    </row>
    <row r="433" spans="66:77" x14ac:dyDescent="0.25">
      <c r="BN433" t="s">
        <v>2260</v>
      </c>
      <c r="BO433" t="s">
        <v>2258</v>
      </c>
      <c r="BP433" t="s">
        <v>732</v>
      </c>
      <c r="BQ433" t="s">
        <v>2259</v>
      </c>
      <c r="BR433" t="s">
        <v>1195</v>
      </c>
      <c r="BS433" t="s">
        <v>2260</v>
      </c>
      <c r="BT433">
        <v>0</v>
      </c>
      <c r="BU433">
        <v>1</v>
      </c>
      <c r="BV433" t="s">
        <v>2374</v>
      </c>
      <c r="BW433" t="s">
        <v>2376</v>
      </c>
      <c r="BX433" t="s">
        <v>2435</v>
      </c>
      <c r="BY433" t="s">
        <v>221</v>
      </c>
    </row>
    <row r="434" spans="66:77" x14ac:dyDescent="0.25">
      <c r="BN434" t="s">
        <v>2263</v>
      </c>
      <c r="BO434" t="s">
        <v>2261</v>
      </c>
      <c r="BP434" t="s">
        <v>732</v>
      </c>
      <c r="BQ434" t="s">
        <v>2259</v>
      </c>
      <c r="BR434" t="s">
        <v>2262</v>
      </c>
      <c r="BS434" t="s">
        <v>2263</v>
      </c>
      <c r="BT434">
        <v>0</v>
      </c>
      <c r="BU434">
        <v>1</v>
      </c>
      <c r="BV434" t="s">
        <v>2374</v>
      </c>
      <c r="BW434" t="s">
        <v>2376</v>
      </c>
      <c r="BX434" t="s">
        <v>2436</v>
      </c>
      <c r="BY434" t="s">
        <v>221</v>
      </c>
    </row>
    <row r="435" spans="66:77" x14ac:dyDescent="0.25">
      <c r="BN435" t="s">
        <v>2265</v>
      </c>
      <c r="BO435" t="s">
        <v>2264</v>
      </c>
      <c r="BP435" t="s">
        <v>732</v>
      </c>
      <c r="BQ435" t="s">
        <v>2259</v>
      </c>
      <c r="BR435" t="s">
        <v>1196</v>
      </c>
      <c r="BS435" t="s">
        <v>2265</v>
      </c>
      <c r="BT435">
        <v>0</v>
      </c>
      <c r="BU435">
        <v>1</v>
      </c>
      <c r="BV435" t="s">
        <v>2374</v>
      </c>
      <c r="BW435" t="s">
        <v>2376</v>
      </c>
      <c r="BX435" t="s">
        <v>2437</v>
      </c>
      <c r="BY435" t="s">
        <v>221</v>
      </c>
    </row>
    <row r="436" spans="66:77" x14ac:dyDescent="0.25">
      <c r="BN436" t="s">
        <v>2267</v>
      </c>
      <c r="BO436" t="s">
        <v>2266</v>
      </c>
      <c r="BP436" t="s">
        <v>732</v>
      </c>
      <c r="BQ436" t="s">
        <v>2259</v>
      </c>
      <c r="BR436" t="s">
        <v>1198</v>
      </c>
      <c r="BS436" t="s">
        <v>2267</v>
      </c>
      <c r="BT436">
        <v>0</v>
      </c>
      <c r="BU436">
        <v>1</v>
      </c>
      <c r="BV436" t="s">
        <v>2374</v>
      </c>
      <c r="BW436" t="s">
        <v>2376</v>
      </c>
      <c r="BX436" t="s">
        <v>2438</v>
      </c>
      <c r="BY436" t="s">
        <v>221</v>
      </c>
    </row>
    <row r="437" spans="66:77" x14ac:dyDescent="0.25">
      <c r="BN437" t="s">
        <v>2268</v>
      </c>
      <c r="BO437" t="s">
        <v>2258</v>
      </c>
      <c r="BP437" t="s">
        <v>732</v>
      </c>
      <c r="BQ437" t="s">
        <v>2259</v>
      </c>
      <c r="BR437" t="s">
        <v>1199</v>
      </c>
      <c r="BS437" t="s">
        <v>2268</v>
      </c>
      <c r="BT437">
        <v>0</v>
      </c>
      <c r="BU437">
        <v>1</v>
      </c>
      <c r="BV437" t="s">
        <v>2374</v>
      </c>
      <c r="BW437" t="s">
        <v>2376</v>
      </c>
      <c r="BX437" t="s">
        <v>2435</v>
      </c>
      <c r="BY437" t="s">
        <v>221</v>
      </c>
    </row>
    <row r="438" spans="66:77" x14ac:dyDescent="0.25">
      <c r="BN438" t="s">
        <v>2271</v>
      </c>
      <c r="BO438" t="s">
        <v>2258</v>
      </c>
      <c r="BP438" t="s">
        <v>732</v>
      </c>
      <c r="BQ438" t="s">
        <v>2269</v>
      </c>
      <c r="BR438" t="s">
        <v>2270</v>
      </c>
      <c r="BS438" t="s">
        <v>2271</v>
      </c>
      <c r="BT438">
        <v>0</v>
      </c>
      <c r="BU438">
        <v>1</v>
      </c>
      <c r="BV438" t="s">
        <v>2374</v>
      </c>
      <c r="BW438" t="s">
        <v>2376</v>
      </c>
      <c r="BX438" t="s">
        <v>2435</v>
      </c>
      <c r="BY438" t="s">
        <v>221</v>
      </c>
    </row>
    <row r="439" spans="66:77" x14ac:dyDescent="0.25">
      <c r="BN439" t="s">
        <v>2273</v>
      </c>
      <c r="BO439" t="s">
        <v>2264</v>
      </c>
      <c r="BP439" t="s">
        <v>732</v>
      </c>
      <c r="BQ439" t="s">
        <v>2269</v>
      </c>
      <c r="BR439" t="s">
        <v>2272</v>
      </c>
      <c r="BS439" t="s">
        <v>2273</v>
      </c>
      <c r="BT439">
        <v>0</v>
      </c>
      <c r="BU439">
        <v>1</v>
      </c>
      <c r="BV439" t="s">
        <v>2374</v>
      </c>
      <c r="BW439" t="s">
        <v>2376</v>
      </c>
      <c r="BX439" t="s">
        <v>2437</v>
      </c>
      <c r="BY439" t="s">
        <v>221</v>
      </c>
    </row>
    <row r="440" spans="66:77" x14ac:dyDescent="0.25">
      <c r="BN440" t="s">
        <v>2275</v>
      </c>
      <c r="BO440" t="s">
        <v>1397</v>
      </c>
      <c r="BP440" t="s">
        <v>732</v>
      </c>
      <c r="BQ440" t="s">
        <v>2274</v>
      </c>
      <c r="BR440" t="s">
        <v>2274</v>
      </c>
      <c r="BS440" t="s">
        <v>2275</v>
      </c>
      <c r="BT440">
        <v>0</v>
      </c>
      <c r="BU440">
        <v>1</v>
      </c>
      <c r="BV440" t="s">
        <v>2374</v>
      </c>
      <c r="BW440" t="s">
        <v>2376</v>
      </c>
      <c r="BX440" t="s">
        <v>2439</v>
      </c>
      <c r="BY440" t="s">
        <v>221</v>
      </c>
    </row>
    <row r="441" spans="66:77" x14ac:dyDescent="0.25">
      <c r="BN441" t="s">
        <v>2277</v>
      </c>
      <c r="BO441" t="s">
        <v>2276</v>
      </c>
      <c r="BP441" t="s">
        <v>506</v>
      </c>
      <c r="BQ441" t="s">
        <v>2259</v>
      </c>
      <c r="BR441" t="s">
        <v>1188</v>
      </c>
      <c r="BS441" t="s">
        <v>2277</v>
      </c>
      <c r="BT441">
        <v>0</v>
      </c>
      <c r="BU441">
        <v>1</v>
      </c>
      <c r="BV441" t="s">
        <v>2377</v>
      </c>
      <c r="BW441" t="s">
        <v>2378</v>
      </c>
      <c r="BX441" t="s">
        <v>2440</v>
      </c>
      <c r="BY441" t="s">
        <v>66</v>
      </c>
    </row>
    <row r="442" spans="66:77" x14ac:dyDescent="0.25">
      <c r="BN442" t="s">
        <v>2279</v>
      </c>
      <c r="BO442" t="s">
        <v>2278</v>
      </c>
      <c r="BP442" t="s">
        <v>506</v>
      </c>
      <c r="BQ442" t="s">
        <v>2259</v>
      </c>
      <c r="BR442" t="s">
        <v>1190</v>
      </c>
      <c r="BS442" t="s">
        <v>2279</v>
      </c>
      <c r="BT442">
        <v>0</v>
      </c>
      <c r="BU442">
        <v>1</v>
      </c>
      <c r="BV442" t="s">
        <v>2377</v>
      </c>
      <c r="BW442" t="s">
        <v>2378</v>
      </c>
      <c r="BX442" t="s">
        <v>2441</v>
      </c>
      <c r="BY442" t="s">
        <v>66</v>
      </c>
    </row>
    <row r="443" spans="66:77" x14ac:dyDescent="0.25">
      <c r="BN443" t="s">
        <v>2280</v>
      </c>
      <c r="BO443" t="s">
        <v>1397</v>
      </c>
      <c r="BP443" t="s">
        <v>506</v>
      </c>
      <c r="BQ443" t="s">
        <v>2274</v>
      </c>
      <c r="BR443" t="s">
        <v>2274</v>
      </c>
      <c r="BS443" t="s">
        <v>2280</v>
      </c>
      <c r="BT443">
        <v>0</v>
      </c>
      <c r="BU443">
        <v>1</v>
      </c>
      <c r="BV443" t="s">
        <v>2377</v>
      </c>
      <c r="BW443" t="s">
        <v>2378</v>
      </c>
      <c r="BX443" t="s">
        <v>2442</v>
      </c>
      <c r="BY443" t="s">
        <v>66</v>
      </c>
    </row>
    <row r="444" spans="66:77" x14ac:dyDescent="0.25">
      <c r="BN444" t="s">
        <v>2281</v>
      </c>
      <c r="BO444" t="s">
        <v>1397</v>
      </c>
      <c r="BP444" t="s">
        <v>176</v>
      </c>
      <c r="BQ444" t="s">
        <v>1112</v>
      </c>
      <c r="BR444" t="s">
        <v>1112</v>
      </c>
      <c r="BS444" t="s">
        <v>2281</v>
      </c>
      <c r="BT444">
        <v>0</v>
      </c>
      <c r="BU444">
        <v>1</v>
      </c>
      <c r="BV444" t="s">
        <v>2379</v>
      </c>
      <c r="BW444" t="s">
        <v>2380</v>
      </c>
      <c r="BX444" t="s">
        <v>2443</v>
      </c>
      <c r="BY444" t="s">
        <v>66</v>
      </c>
    </row>
    <row r="445" spans="66:77" x14ac:dyDescent="0.25">
      <c r="BN445" t="s">
        <v>1300</v>
      </c>
      <c r="BO445" t="s">
        <v>1500</v>
      </c>
      <c r="BP445" t="s">
        <v>176</v>
      </c>
      <c r="BQ445" t="s">
        <v>1164</v>
      </c>
      <c r="BR445" t="s">
        <v>1165</v>
      </c>
      <c r="BS445" t="s">
        <v>1300</v>
      </c>
      <c r="BT445">
        <v>0</v>
      </c>
      <c r="BU445">
        <v>1</v>
      </c>
      <c r="BV445" t="s">
        <v>2379</v>
      </c>
      <c r="BW445" t="s">
        <v>2380</v>
      </c>
      <c r="BX445" t="s">
        <v>2444</v>
      </c>
      <c r="BY445" t="s">
        <v>66</v>
      </c>
    </row>
    <row r="446" spans="66:77" x14ac:dyDescent="0.25">
      <c r="BN446" t="s">
        <v>1302</v>
      </c>
      <c r="BO446" t="s">
        <v>1500</v>
      </c>
      <c r="BP446" t="s">
        <v>176</v>
      </c>
      <c r="BQ446" t="s">
        <v>1164</v>
      </c>
      <c r="BR446" t="s">
        <v>1167</v>
      </c>
      <c r="BS446" t="s">
        <v>1302</v>
      </c>
      <c r="BT446">
        <v>0</v>
      </c>
      <c r="BU446">
        <v>1</v>
      </c>
      <c r="BV446" t="s">
        <v>2379</v>
      </c>
      <c r="BW446" t="s">
        <v>2380</v>
      </c>
      <c r="BX446" t="s">
        <v>2444</v>
      </c>
      <c r="BY446" t="s">
        <v>66</v>
      </c>
    </row>
    <row r="447" spans="66:77" x14ac:dyDescent="0.25">
      <c r="BN447" t="s">
        <v>1304</v>
      </c>
      <c r="BO447" t="s">
        <v>1500</v>
      </c>
      <c r="BP447" t="s">
        <v>176</v>
      </c>
      <c r="BQ447" t="s">
        <v>1164</v>
      </c>
      <c r="BR447" t="s">
        <v>1168</v>
      </c>
      <c r="BS447" t="s">
        <v>1304</v>
      </c>
      <c r="BT447">
        <v>0</v>
      </c>
      <c r="BU447">
        <v>1</v>
      </c>
      <c r="BV447" t="s">
        <v>2379</v>
      </c>
      <c r="BW447" t="s">
        <v>2380</v>
      </c>
      <c r="BX447" t="s">
        <v>2444</v>
      </c>
      <c r="BY447" t="s">
        <v>66</v>
      </c>
    </row>
    <row r="448" spans="66:77" x14ac:dyDescent="0.25">
      <c r="BN448" t="s">
        <v>1306</v>
      </c>
      <c r="BO448" t="s">
        <v>1502</v>
      </c>
      <c r="BP448" t="s">
        <v>176</v>
      </c>
      <c r="BQ448" t="s">
        <v>1164</v>
      </c>
      <c r="BR448" t="s">
        <v>1169</v>
      </c>
      <c r="BS448" t="s">
        <v>1306</v>
      </c>
      <c r="BT448">
        <v>0</v>
      </c>
      <c r="BU448">
        <v>1</v>
      </c>
      <c r="BV448" t="s">
        <v>2379</v>
      </c>
      <c r="BW448" t="s">
        <v>2380</v>
      </c>
      <c r="BX448" t="s">
        <v>2445</v>
      </c>
      <c r="BY448" t="s">
        <v>66</v>
      </c>
    </row>
    <row r="449" spans="66:77" x14ac:dyDescent="0.25">
      <c r="BN449" t="s">
        <v>1232</v>
      </c>
      <c r="BO449" t="s">
        <v>2282</v>
      </c>
      <c r="BP449" t="s">
        <v>816</v>
      </c>
      <c r="BQ449" t="s">
        <v>1078</v>
      </c>
      <c r="BR449" t="s">
        <v>1079</v>
      </c>
      <c r="BS449" t="s">
        <v>1232</v>
      </c>
      <c r="BT449">
        <v>0</v>
      </c>
      <c r="BU449">
        <v>1</v>
      </c>
      <c r="BV449" t="s">
        <v>2381</v>
      </c>
      <c r="BW449" t="s">
        <v>2382</v>
      </c>
      <c r="BX449" t="s">
        <v>2446</v>
      </c>
      <c r="BY449" t="s">
        <v>123</v>
      </c>
    </row>
    <row r="450" spans="66:77" x14ac:dyDescent="0.25">
      <c r="BN450" t="s">
        <v>2283</v>
      </c>
      <c r="BO450" t="s">
        <v>1397</v>
      </c>
      <c r="BP450" t="s">
        <v>816</v>
      </c>
      <c r="BQ450" t="s">
        <v>1078</v>
      </c>
      <c r="BR450" t="s">
        <v>2274</v>
      </c>
      <c r="BS450" t="s">
        <v>2283</v>
      </c>
      <c r="BT450">
        <v>0</v>
      </c>
      <c r="BU450">
        <v>1</v>
      </c>
      <c r="BV450" t="s">
        <v>2381</v>
      </c>
      <c r="BW450" t="s">
        <v>2382</v>
      </c>
      <c r="BX450" t="s">
        <v>2447</v>
      </c>
      <c r="BY450" t="s">
        <v>123</v>
      </c>
    </row>
    <row r="451" spans="66:77" x14ac:dyDescent="0.25">
      <c r="BN451" t="s">
        <v>1234</v>
      </c>
      <c r="BO451" t="s">
        <v>2284</v>
      </c>
      <c r="BP451" t="s">
        <v>816</v>
      </c>
      <c r="BQ451" t="s">
        <v>1078</v>
      </c>
      <c r="BR451" t="s">
        <v>1083</v>
      </c>
      <c r="BS451" t="s">
        <v>1234</v>
      </c>
      <c r="BT451">
        <v>0</v>
      </c>
      <c r="BU451">
        <v>1</v>
      </c>
      <c r="BV451" t="s">
        <v>2381</v>
      </c>
      <c r="BW451" t="s">
        <v>2382</v>
      </c>
      <c r="BX451" t="s">
        <v>2448</v>
      </c>
      <c r="BY451" t="s">
        <v>123</v>
      </c>
    </row>
    <row r="452" spans="66:77" x14ac:dyDescent="0.25">
      <c r="BN452" t="s">
        <v>1235</v>
      </c>
      <c r="BO452" t="s">
        <v>1085</v>
      </c>
      <c r="BP452" t="s">
        <v>816</v>
      </c>
      <c r="BQ452" t="s">
        <v>1078</v>
      </c>
      <c r="BR452" t="s">
        <v>1085</v>
      </c>
      <c r="BS452" t="s">
        <v>1235</v>
      </c>
      <c r="BT452">
        <v>0</v>
      </c>
      <c r="BU452">
        <v>1</v>
      </c>
      <c r="BV452" t="s">
        <v>2381</v>
      </c>
      <c r="BW452" t="s">
        <v>2382</v>
      </c>
      <c r="BX452" t="s">
        <v>2449</v>
      </c>
      <c r="BY452" t="s">
        <v>123</v>
      </c>
    </row>
    <row r="453" spans="66:77" x14ac:dyDescent="0.25">
      <c r="BN453" t="s">
        <v>2288</v>
      </c>
      <c r="BO453" t="s">
        <v>2285</v>
      </c>
      <c r="BP453" t="s">
        <v>816</v>
      </c>
      <c r="BQ453" t="s">
        <v>2286</v>
      </c>
      <c r="BR453" t="s">
        <v>2287</v>
      </c>
      <c r="BS453" t="s">
        <v>2288</v>
      </c>
      <c r="BT453">
        <v>0</v>
      </c>
      <c r="BU453">
        <v>1</v>
      </c>
      <c r="BV453" t="s">
        <v>2381</v>
      </c>
      <c r="BW453" t="s">
        <v>2382</v>
      </c>
      <c r="BX453" t="s">
        <v>2450</v>
      </c>
      <c r="BY453" t="s">
        <v>123</v>
      </c>
    </row>
    <row r="454" spans="66:77" x14ac:dyDescent="0.25">
      <c r="BN454" t="s">
        <v>2289</v>
      </c>
      <c r="BO454" t="s">
        <v>1397</v>
      </c>
      <c r="BP454" t="s">
        <v>37</v>
      </c>
      <c r="BQ454" t="s">
        <v>1110</v>
      </c>
      <c r="BR454" t="s">
        <v>1110</v>
      </c>
      <c r="BS454" t="s">
        <v>2289</v>
      </c>
      <c r="BT454">
        <v>1</v>
      </c>
      <c r="BU454">
        <v>0</v>
      </c>
      <c r="BV454" t="s">
        <v>2347</v>
      </c>
      <c r="BW454" t="s">
        <v>2349</v>
      </c>
      <c r="BX454" t="s">
        <v>2389</v>
      </c>
      <c r="BY454" t="s">
        <v>42</v>
      </c>
    </row>
    <row r="455" spans="66:77" x14ac:dyDescent="0.25">
      <c r="BN455" t="s">
        <v>1334</v>
      </c>
      <c r="BO455" t="s">
        <v>1394</v>
      </c>
      <c r="BP455" t="s">
        <v>56</v>
      </c>
      <c r="BQ455" t="s">
        <v>1086</v>
      </c>
      <c r="BR455" t="s">
        <v>1087</v>
      </c>
      <c r="BS455" t="s">
        <v>1334</v>
      </c>
      <c r="BT455">
        <v>0</v>
      </c>
      <c r="BU455">
        <v>1</v>
      </c>
      <c r="BV455" t="s">
        <v>2347</v>
      </c>
      <c r="BW455" t="s">
        <v>2350</v>
      </c>
      <c r="BX455" t="s">
        <v>2390</v>
      </c>
      <c r="BY455" t="s">
        <v>42</v>
      </c>
    </row>
    <row r="456" spans="66:77" x14ac:dyDescent="0.25">
      <c r="BN456" t="s">
        <v>1337</v>
      </c>
      <c r="BO456" t="s">
        <v>1394</v>
      </c>
      <c r="BP456" t="s">
        <v>56</v>
      </c>
      <c r="BQ456" t="s">
        <v>1086</v>
      </c>
      <c r="BR456" t="s">
        <v>1089</v>
      </c>
      <c r="BS456" t="s">
        <v>1337</v>
      </c>
      <c r="BT456">
        <v>0</v>
      </c>
      <c r="BU456">
        <v>1</v>
      </c>
      <c r="BV456" t="s">
        <v>2347</v>
      </c>
      <c r="BW456" t="s">
        <v>2350</v>
      </c>
      <c r="BX456" t="s">
        <v>2390</v>
      </c>
      <c r="BY456" t="s">
        <v>42</v>
      </c>
    </row>
    <row r="457" spans="66:77" x14ac:dyDescent="0.25">
      <c r="BN457" t="s">
        <v>1345</v>
      </c>
      <c r="BO457" t="s">
        <v>1394</v>
      </c>
      <c r="BP457" t="s">
        <v>56</v>
      </c>
      <c r="BQ457" t="s">
        <v>1086</v>
      </c>
      <c r="BR457" t="s">
        <v>1090</v>
      </c>
      <c r="BS457" t="s">
        <v>1345</v>
      </c>
      <c r="BT457">
        <v>0</v>
      </c>
      <c r="BU457">
        <v>1</v>
      </c>
      <c r="BV457" t="s">
        <v>2347</v>
      </c>
      <c r="BW457" t="s">
        <v>2350</v>
      </c>
      <c r="BX457" t="s">
        <v>2390</v>
      </c>
      <c r="BY457" t="s">
        <v>42</v>
      </c>
    </row>
    <row r="458" spans="66:77" x14ac:dyDescent="0.25">
      <c r="BN458" t="s">
        <v>1338</v>
      </c>
      <c r="BO458" t="s">
        <v>1394</v>
      </c>
      <c r="BP458" t="s">
        <v>56</v>
      </c>
      <c r="BQ458" t="s">
        <v>1086</v>
      </c>
      <c r="BR458" t="s">
        <v>1091</v>
      </c>
      <c r="BS458" t="s">
        <v>1338</v>
      </c>
      <c r="BT458">
        <v>0</v>
      </c>
      <c r="BU458">
        <v>1</v>
      </c>
      <c r="BV458" t="s">
        <v>2347</v>
      </c>
      <c r="BW458" t="s">
        <v>2350</v>
      </c>
      <c r="BX458" t="s">
        <v>2390</v>
      </c>
      <c r="BY458" t="s">
        <v>42</v>
      </c>
    </row>
    <row r="459" spans="66:77" x14ac:dyDescent="0.25">
      <c r="BN459" t="s">
        <v>2290</v>
      </c>
      <c r="BO459" t="s">
        <v>1396</v>
      </c>
      <c r="BP459" t="s">
        <v>56</v>
      </c>
      <c r="BQ459" t="s">
        <v>1086</v>
      </c>
      <c r="BR459" t="s">
        <v>1097</v>
      </c>
      <c r="BS459" t="s">
        <v>2290</v>
      </c>
      <c r="BT459">
        <v>0</v>
      </c>
      <c r="BU459">
        <v>1</v>
      </c>
      <c r="BV459" t="s">
        <v>2347</v>
      </c>
      <c r="BW459" t="s">
        <v>2350</v>
      </c>
      <c r="BX459" t="s">
        <v>2393</v>
      </c>
      <c r="BY459" t="s">
        <v>42</v>
      </c>
    </row>
    <row r="460" spans="66:77" x14ac:dyDescent="0.25">
      <c r="BN460" t="s">
        <v>2291</v>
      </c>
      <c r="BO460" t="s">
        <v>1397</v>
      </c>
      <c r="BP460" t="s">
        <v>56</v>
      </c>
      <c r="BQ460" t="s">
        <v>1099</v>
      </c>
      <c r="BR460" t="s">
        <v>1099</v>
      </c>
      <c r="BS460" t="s">
        <v>2291</v>
      </c>
      <c r="BT460">
        <v>0</v>
      </c>
      <c r="BU460">
        <v>1</v>
      </c>
      <c r="BV460" t="s">
        <v>2347</v>
      </c>
      <c r="BW460" t="s">
        <v>2350</v>
      </c>
      <c r="BX460" t="s">
        <v>2394</v>
      </c>
      <c r="BY460" t="s">
        <v>42</v>
      </c>
    </row>
    <row r="461" spans="66:77" x14ac:dyDescent="0.25">
      <c r="BN461" t="s">
        <v>2292</v>
      </c>
      <c r="BO461" t="s">
        <v>1415</v>
      </c>
      <c r="BP461" t="s">
        <v>1111</v>
      </c>
      <c r="BQ461" t="s">
        <v>1423</v>
      </c>
      <c r="BR461" t="s">
        <v>1428</v>
      </c>
      <c r="BS461" t="s">
        <v>2292</v>
      </c>
      <c r="BT461">
        <v>1</v>
      </c>
      <c r="BU461">
        <v>0</v>
      </c>
      <c r="BV461" t="s">
        <v>2347</v>
      </c>
      <c r="BW461" t="s">
        <v>2351</v>
      </c>
      <c r="BX461" t="s">
        <v>2451</v>
      </c>
      <c r="BY461" t="s">
        <v>66</v>
      </c>
    </row>
    <row r="462" spans="66:77" x14ac:dyDescent="0.25">
      <c r="BN462" t="s">
        <v>2293</v>
      </c>
      <c r="BO462" t="s">
        <v>1415</v>
      </c>
      <c r="BP462" t="s">
        <v>1111</v>
      </c>
      <c r="BQ462" t="s">
        <v>1430</v>
      </c>
      <c r="BR462" t="s">
        <v>1431</v>
      </c>
      <c r="BS462" t="s">
        <v>2293</v>
      </c>
      <c r="BT462">
        <v>1</v>
      </c>
      <c r="BU462">
        <v>0</v>
      </c>
      <c r="BV462" t="s">
        <v>2347</v>
      </c>
      <c r="BW462" t="s">
        <v>2351</v>
      </c>
      <c r="BX462" t="s">
        <v>2451</v>
      </c>
      <c r="BY462" t="s">
        <v>66</v>
      </c>
    </row>
    <row r="463" spans="66:77" x14ac:dyDescent="0.25">
      <c r="BN463" t="s">
        <v>2294</v>
      </c>
      <c r="BO463" t="s">
        <v>1397</v>
      </c>
      <c r="BP463" t="s">
        <v>1111</v>
      </c>
      <c r="BQ463" t="s">
        <v>1112</v>
      </c>
      <c r="BR463" t="s">
        <v>1081</v>
      </c>
      <c r="BS463" t="s">
        <v>2294</v>
      </c>
      <c r="BT463">
        <v>1</v>
      </c>
      <c r="BU463">
        <v>0</v>
      </c>
      <c r="BV463" t="s">
        <v>2347</v>
      </c>
      <c r="BW463" t="s">
        <v>2351</v>
      </c>
      <c r="BX463" t="s">
        <v>2452</v>
      </c>
      <c r="BY463" t="s">
        <v>66</v>
      </c>
    </row>
    <row r="464" spans="66:77" x14ac:dyDescent="0.25">
      <c r="BN464" t="s">
        <v>2295</v>
      </c>
      <c r="BO464" t="s">
        <v>1415</v>
      </c>
      <c r="BP464" t="s">
        <v>1111</v>
      </c>
      <c r="BQ464" t="s">
        <v>1444</v>
      </c>
      <c r="BR464" t="s">
        <v>1449</v>
      </c>
      <c r="BS464" t="s">
        <v>2295</v>
      </c>
      <c r="BT464">
        <v>1</v>
      </c>
      <c r="BU464">
        <v>0</v>
      </c>
      <c r="BV464" t="s">
        <v>2347</v>
      </c>
      <c r="BW464" t="s">
        <v>2351</v>
      </c>
      <c r="BX464" t="s">
        <v>2451</v>
      </c>
      <c r="BY464" t="s">
        <v>66</v>
      </c>
    </row>
    <row r="465" spans="66:77" x14ac:dyDescent="0.25">
      <c r="BN465" t="s">
        <v>2296</v>
      </c>
      <c r="BO465" t="s">
        <v>1400</v>
      </c>
      <c r="BP465" t="s">
        <v>1111</v>
      </c>
      <c r="BQ465" t="s">
        <v>1451</v>
      </c>
      <c r="BR465" t="s">
        <v>1451</v>
      </c>
      <c r="BS465" t="s">
        <v>2296</v>
      </c>
      <c r="BT465">
        <v>1</v>
      </c>
      <c r="BU465">
        <v>0</v>
      </c>
      <c r="BV465" t="s">
        <v>2347</v>
      </c>
      <c r="BW465" t="s">
        <v>2351</v>
      </c>
      <c r="BX465" t="s">
        <v>2453</v>
      </c>
      <c r="BY465" t="s">
        <v>66</v>
      </c>
    </row>
    <row r="466" spans="66:77" x14ac:dyDescent="0.25">
      <c r="BN466" t="s">
        <v>2297</v>
      </c>
      <c r="BO466" t="s">
        <v>1415</v>
      </c>
      <c r="BP466" t="s">
        <v>1111</v>
      </c>
      <c r="BQ466" t="s">
        <v>1461</v>
      </c>
      <c r="BR466" t="s">
        <v>1466</v>
      </c>
      <c r="BS466" t="s">
        <v>2297</v>
      </c>
      <c r="BT466">
        <v>1</v>
      </c>
      <c r="BU466">
        <v>0</v>
      </c>
      <c r="BV466" t="s">
        <v>2347</v>
      </c>
      <c r="BW466" t="s">
        <v>2351</v>
      </c>
      <c r="BX466" t="s">
        <v>2451</v>
      </c>
      <c r="BY466" t="s">
        <v>66</v>
      </c>
    </row>
    <row r="467" spans="66:77" x14ac:dyDescent="0.25">
      <c r="BN467" t="s">
        <v>2298</v>
      </c>
      <c r="BO467" t="s">
        <v>1400</v>
      </c>
      <c r="BP467" t="s">
        <v>1111</v>
      </c>
      <c r="BQ467" t="s">
        <v>1468</v>
      </c>
      <c r="BR467" t="s">
        <v>1468</v>
      </c>
      <c r="BS467" t="s">
        <v>2298</v>
      </c>
      <c r="BT467">
        <v>1</v>
      </c>
      <c r="BU467">
        <v>0</v>
      </c>
      <c r="BV467" t="s">
        <v>2347</v>
      </c>
      <c r="BW467" t="s">
        <v>2351</v>
      </c>
      <c r="BX467" t="s">
        <v>2453</v>
      </c>
      <c r="BY467" t="s">
        <v>66</v>
      </c>
    </row>
    <row r="468" spans="66:77" x14ac:dyDescent="0.25">
      <c r="BN468" t="s">
        <v>2299</v>
      </c>
      <c r="BO468" t="s">
        <v>1415</v>
      </c>
      <c r="BP468" t="s">
        <v>1111</v>
      </c>
      <c r="BQ468" t="s">
        <v>1477</v>
      </c>
      <c r="BR468" t="s">
        <v>1482</v>
      </c>
      <c r="BS468" t="s">
        <v>2299</v>
      </c>
      <c r="BT468">
        <v>1</v>
      </c>
      <c r="BU468">
        <v>0</v>
      </c>
      <c r="BV468" t="s">
        <v>2347</v>
      </c>
      <c r="BW468" t="s">
        <v>2351</v>
      </c>
      <c r="BX468" t="s">
        <v>2451</v>
      </c>
      <c r="BY468" t="s">
        <v>66</v>
      </c>
    </row>
    <row r="469" spans="66:77" x14ac:dyDescent="0.25">
      <c r="BN469" t="s">
        <v>2300</v>
      </c>
      <c r="BO469" t="s">
        <v>1475</v>
      </c>
      <c r="BP469" t="s">
        <v>1111</v>
      </c>
      <c r="BQ469" t="s">
        <v>1491</v>
      </c>
      <c r="BR469" t="s">
        <v>1492</v>
      </c>
      <c r="BS469" t="s">
        <v>2300</v>
      </c>
      <c r="BT469">
        <v>1</v>
      </c>
      <c r="BU469">
        <v>0</v>
      </c>
      <c r="BV469" t="s">
        <v>2347</v>
      </c>
      <c r="BW469" t="s">
        <v>2351</v>
      </c>
      <c r="BX469" t="s">
        <v>2454</v>
      </c>
      <c r="BY469" t="s">
        <v>66</v>
      </c>
    </row>
    <row r="470" spans="66:77" x14ac:dyDescent="0.25">
      <c r="BN470" t="s">
        <v>2301</v>
      </c>
      <c r="BO470" t="s">
        <v>1397</v>
      </c>
      <c r="BP470" t="s">
        <v>149</v>
      </c>
      <c r="BQ470" t="s">
        <v>1133</v>
      </c>
      <c r="BR470" t="s">
        <v>1494</v>
      </c>
      <c r="BS470" t="s">
        <v>2301</v>
      </c>
      <c r="BT470">
        <v>0</v>
      </c>
      <c r="BU470">
        <v>1</v>
      </c>
      <c r="BV470" t="s">
        <v>2347</v>
      </c>
      <c r="BW470" t="s">
        <v>2352</v>
      </c>
      <c r="BX470" t="s">
        <v>2401</v>
      </c>
      <c r="BY470" t="s">
        <v>66</v>
      </c>
    </row>
    <row r="471" spans="66:77" x14ac:dyDescent="0.25">
      <c r="BN471" t="s">
        <v>1347</v>
      </c>
      <c r="BO471" t="s">
        <v>1500</v>
      </c>
      <c r="BP471" t="s">
        <v>149</v>
      </c>
      <c r="BQ471" t="s">
        <v>1135</v>
      </c>
      <c r="BR471" t="s">
        <v>1136</v>
      </c>
      <c r="BS471" t="s">
        <v>1347</v>
      </c>
      <c r="BT471">
        <v>0</v>
      </c>
      <c r="BU471">
        <v>1</v>
      </c>
      <c r="BV471" t="s">
        <v>2347</v>
      </c>
      <c r="BW471" t="s">
        <v>2352</v>
      </c>
      <c r="BX471" t="s">
        <v>2403</v>
      </c>
      <c r="BY471" t="s">
        <v>66</v>
      </c>
    </row>
    <row r="472" spans="66:77" x14ac:dyDescent="0.25">
      <c r="BN472" t="s">
        <v>2302</v>
      </c>
      <c r="BO472" t="s">
        <v>1500</v>
      </c>
      <c r="BP472" t="s">
        <v>149</v>
      </c>
      <c r="BQ472" t="s">
        <v>1140</v>
      </c>
      <c r="BR472" t="s">
        <v>1141</v>
      </c>
      <c r="BS472" t="s">
        <v>2302</v>
      </c>
      <c r="BT472">
        <v>0</v>
      </c>
      <c r="BU472">
        <v>1</v>
      </c>
      <c r="BV472" t="s">
        <v>2347</v>
      </c>
      <c r="BW472" t="s">
        <v>2352</v>
      </c>
      <c r="BX472" t="s">
        <v>2455</v>
      </c>
      <c r="BY472" t="s">
        <v>66</v>
      </c>
    </row>
    <row r="473" spans="66:77" x14ac:dyDescent="0.25">
      <c r="BN473" t="s">
        <v>2303</v>
      </c>
      <c r="BO473" t="s">
        <v>1502</v>
      </c>
      <c r="BP473" t="s">
        <v>149</v>
      </c>
      <c r="BQ473" t="s">
        <v>1140</v>
      </c>
      <c r="BR473" t="s">
        <v>1142</v>
      </c>
      <c r="BS473" t="s">
        <v>2303</v>
      </c>
      <c r="BT473">
        <v>0</v>
      </c>
      <c r="BU473">
        <v>1</v>
      </c>
      <c r="BV473" t="s">
        <v>2347</v>
      </c>
      <c r="BW473" t="s">
        <v>2352</v>
      </c>
      <c r="BX473" t="s">
        <v>2456</v>
      </c>
      <c r="BY473" t="s">
        <v>66</v>
      </c>
    </row>
    <row r="474" spans="66:77" x14ac:dyDescent="0.25">
      <c r="BN474" t="s">
        <v>2304</v>
      </c>
      <c r="BO474" t="s">
        <v>1501</v>
      </c>
      <c r="BP474" t="s">
        <v>149</v>
      </c>
      <c r="BQ474" t="s">
        <v>1140</v>
      </c>
      <c r="BR474" t="s">
        <v>1143</v>
      </c>
      <c r="BS474" t="s">
        <v>2304</v>
      </c>
      <c r="BT474">
        <v>0</v>
      </c>
      <c r="BU474">
        <v>1</v>
      </c>
      <c r="BV474" t="s">
        <v>2347</v>
      </c>
      <c r="BW474" t="s">
        <v>2352</v>
      </c>
      <c r="BX474" t="s">
        <v>2457</v>
      </c>
      <c r="BY474" t="s">
        <v>66</v>
      </c>
    </row>
    <row r="475" spans="66:77" x14ac:dyDescent="0.25">
      <c r="BN475" t="s">
        <v>2305</v>
      </c>
      <c r="BO475" t="s">
        <v>1503</v>
      </c>
      <c r="BP475" t="s">
        <v>157</v>
      </c>
      <c r="BQ475" t="s">
        <v>1131</v>
      </c>
      <c r="BR475" t="s">
        <v>1132</v>
      </c>
      <c r="BS475" t="s">
        <v>2305</v>
      </c>
      <c r="BT475">
        <v>1</v>
      </c>
      <c r="BU475">
        <v>0</v>
      </c>
      <c r="BV475" t="s">
        <v>2347</v>
      </c>
      <c r="BW475" t="s">
        <v>2353</v>
      </c>
      <c r="BX475" t="s">
        <v>2407</v>
      </c>
      <c r="BY475" t="s">
        <v>66</v>
      </c>
    </row>
    <row r="476" spans="66:77" x14ac:dyDescent="0.25">
      <c r="BN476" t="s">
        <v>2306</v>
      </c>
      <c r="BO476" t="s">
        <v>1161</v>
      </c>
      <c r="BP476" t="s">
        <v>1160</v>
      </c>
      <c r="BQ476" t="s">
        <v>1161</v>
      </c>
      <c r="BR476" t="s">
        <v>1161</v>
      </c>
      <c r="BS476" t="s">
        <v>2306</v>
      </c>
      <c r="BT476">
        <v>0</v>
      </c>
      <c r="BU476">
        <v>0</v>
      </c>
      <c r="BV476" t="s">
        <v>2355</v>
      </c>
      <c r="BW476" t="s">
        <v>2356</v>
      </c>
      <c r="BX476" t="s">
        <v>2458</v>
      </c>
      <c r="BY476" t="s">
        <v>66</v>
      </c>
    </row>
    <row r="477" spans="66:77" x14ac:dyDescent="0.25">
      <c r="BN477" t="s">
        <v>2307</v>
      </c>
      <c r="BO477" t="s">
        <v>1163</v>
      </c>
      <c r="BP477" t="s">
        <v>1160</v>
      </c>
      <c r="BQ477" t="s">
        <v>1163</v>
      </c>
      <c r="BR477" t="s">
        <v>1163</v>
      </c>
      <c r="BS477" t="s">
        <v>2307</v>
      </c>
      <c r="BT477">
        <v>0</v>
      </c>
      <c r="BU477">
        <v>0</v>
      </c>
      <c r="BV477" t="s">
        <v>2355</v>
      </c>
      <c r="BW477" t="s">
        <v>2356</v>
      </c>
      <c r="BX477" t="s">
        <v>2459</v>
      </c>
      <c r="BY477" t="s">
        <v>66</v>
      </c>
    </row>
    <row r="478" spans="66:77" x14ac:dyDescent="0.25">
      <c r="BN478" t="s">
        <v>2308</v>
      </c>
      <c r="BO478" t="s">
        <v>1397</v>
      </c>
      <c r="BP478" t="s">
        <v>986</v>
      </c>
      <c r="BQ478" t="s">
        <v>1112</v>
      </c>
      <c r="BR478" t="s">
        <v>1112</v>
      </c>
      <c r="BS478" t="s">
        <v>2308</v>
      </c>
      <c r="BT478">
        <v>0</v>
      </c>
      <c r="BU478">
        <v>0</v>
      </c>
      <c r="BV478" t="s">
        <v>2357</v>
      </c>
      <c r="BW478" t="s">
        <v>2358</v>
      </c>
      <c r="BX478" t="s">
        <v>2460</v>
      </c>
      <c r="BY478" t="s">
        <v>66</v>
      </c>
    </row>
    <row r="479" spans="66:77" x14ac:dyDescent="0.25">
      <c r="BN479" t="s">
        <v>2309</v>
      </c>
      <c r="BO479" t="s">
        <v>279</v>
      </c>
      <c r="BP479" t="s">
        <v>279</v>
      </c>
      <c r="BQ479" t="s">
        <v>1524</v>
      </c>
      <c r="BR479" t="s">
        <v>1525</v>
      </c>
      <c r="BS479" t="s">
        <v>2309</v>
      </c>
      <c r="BT479">
        <v>1</v>
      </c>
      <c r="BU479">
        <v>0</v>
      </c>
      <c r="BV479" t="s">
        <v>2359</v>
      </c>
      <c r="BW479" t="s">
        <v>2362</v>
      </c>
      <c r="BX479" t="s">
        <v>2423</v>
      </c>
      <c r="BY479" t="s">
        <v>123</v>
      </c>
    </row>
    <row r="480" spans="66:77" x14ac:dyDescent="0.25">
      <c r="BN480" t="s">
        <v>2310</v>
      </c>
      <c r="BO480" t="s">
        <v>279</v>
      </c>
      <c r="BP480" t="s">
        <v>279</v>
      </c>
      <c r="BQ480" t="s">
        <v>1527</v>
      </c>
      <c r="BR480" t="s">
        <v>1528</v>
      </c>
      <c r="BS480" t="s">
        <v>2310</v>
      </c>
      <c r="BT480">
        <v>1</v>
      </c>
      <c r="BU480">
        <v>0</v>
      </c>
      <c r="BV480" t="s">
        <v>2359</v>
      </c>
      <c r="BW480" t="s">
        <v>2362</v>
      </c>
      <c r="BX480" t="s">
        <v>2423</v>
      </c>
      <c r="BY480" t="s">
        <v>123</v>
      </c>
    </row>
    <row r="481" spans="66:77" x14ac:dyDescent="0.25">
      <c r="BN481" t="s">
        <v>2311</v>
      </c>
      <c r="BO481" t="s">
        <v>279</v>
      </c>
      <c r="BP481" t="s">
        <v>279</v>
      </c>
      <c r="BQ481" t="s">
        <v>1527</v>
      </c>
      <c r="BR481" t="s">
        <v>1530</v>
      </c>
      <c r="BS481" t="s">
        <v>2311</v>
      </c>
      <c r="BT481">
        <v>1</v>
      </c>
      <c r="BU481">
        <v>0</v>
      </c>
      <c r="BV481" t="s">
        <v>2359</v>
      </c>
      <c r="BW481" t="s">
        <v>2362</v>
      </c>
      <c r="BX481" t="s">
        <v>2423</v>
      </c>
      <c r="BY481" t="s">
        <v>123</v>
      </c>
    </row>
    <row r="482" spans="66:77" x14ac:dyDescent="0.25">
      <c r="BN482" t="s">
        <v>1348</v>
      </c>
      <c r="BO482" t="s">
        <v>1532</v>
      </c>
      <c r="BP482" t="s">
        <v>279</v>
      </c>
      <c r="BQ482" t="s">
        <v>1073</v>
      </c>
      <c r="BR482" t="s">
        <v>1074</v>
      </c>
      <c r="BS482" t="s">
        <v>1348</v>
      </c>
      <c r="BT482">
        <v>1</v>
      </c>
      <c r="BU482">
        <v>0</v>
      </c>
      <c r="BV482" t="s">
        <v>2359</v>
      </c>
      <c r="BW482" t="s">
        <v>2362</v>
      </c>
      <c r="BX482" t="s">
        <v>2424</v>
      </c>
      <c r="BY482" t="s">
        <v>123</v>
      </c>
    </row>
    <row r="483" spans="66:77" x14ac:dyDescent="0.25">
      <c r="BN483" t="s">
        <v>2312</v>
      </c>
      <c r="BO483" t="s">
        <v>1532</v>
      </c>
      <c r="BP483" t="s">
        <v>279</v>
      </c>
      <c r="BQ483" t="s">
        <v>1073</v>
      </c>
      <c r="BR483" t="s">
        <v>1076</v>
      </c>
      <c r="BS483" t="s">
        <v>2312</v>
      </c>
      <c r="BT483">
        <v>1</v>
      </c>
      <c r="BU483">
        <v>0</v>
      </c>
      <c r="BV483" t="s">
        <v>2359</v>
      </c>
      <c r="BW483" t="s">
        <v>2362</v>
      </c>
      <c r="BX483" t="s">
        <v>2424</v>
      </c>
      <c r="BY483" t="s">
        <v>123</v>
      </c>
    </row>
    <row r="484" spans="66:77" x14ac:dyDescent="0.25">
      <c r="BN484" t="s">
        <v>2313</v>
      </c>
      <c r="BO484" t="s">
        <v>1532</v>
      </c>
      <c r="BP484" t="s">
        <v>279</v>
      </c>
      <c r="BQ484" t="s">
        <v>1073</v>
      </c>
      <c r="BR484" t="s">
        <v>1533</v>
      </c>
      <c r="BS484" t="s">
        <v>2313</v>
      </c>
      <c r="BT484">
        <v>1</v>
      </c>
      <c r="BU484">
        <v>0</v>
      </c>
      <c r="BV484" t="s">
        <v>2359</v>
      </c>
      <c r="BW484" t="s">
        <v>2362</v>
      </c>
      <c r="BX484" t="s">
        <v>2424</v>
      </c>
      <c r="BY484" t="s">
        <v>123</v>
      </c>
    </row>
    <row r="485" spans="66:77" x14ac:dyDescent="0.25">
      <c r="BN485" t="s">
        <v>2314</v>
      </c>
      <c r="BO485" t="s">
        <v>279</v>
      </c>
      <c r="BP485" t="s">
        <v>279</v>
      </c>
      <c r="BQ485" t="s">
        <v>1537</v>
      </c>
      <c r="BR485" t="s">
        <v>1538</v>
      </c>
      <c r="BS485" t="s">
        <v>2314</v>
      </c>
      <c r="BT485">
        <v>1</v>
      </c>
      <c r="BU485">
        <v>0</v>
      </c>
      <c r="BV485" t="s">
        <v>2359</v>
      </c>
      <c r="BW485" t="s">
        <v>2362</v>
      </c>
      <c r="BX485" t="s">
        <v>2423</v>
      </c>
      <c r="BY485" t="s">
        <v>123</v>
      </c>
    </row>
    <row r="486" spans="66:77" x14ac:dyDescent="0.25">
      <c r="BN486" t="s">
        <v>2315</v>
      </c>
      <c r="BO486" t="s">
        <v>1540</v>
      </c>
      <c r="BP486" t="s">
        <v>1001</v>
      </c>
      <c r="BQ486" t="s">
        <v>1541</v>
      </c>
      <c r="BR486" t="s">
        <v>1541</v>
      </c>
      <c r="BS486" t="s">
        <v>2315</v>
      </c>
      <c r="BT486">
        <v>0</v>
      </c>
      <c r="BU486">
        <v>0</v>
      </c>
      <c r="BV486" t="s">
        <v>2363</v>
      </c>
      <c r="BW486" t="s">
        <v>2364</v>
      </c>
      <c r="BX486" t="s">
        <v>2461</v>
      </c>
      <c r="BY486" t="s">
        <v>66</v>
      </c>
    </row>
    <row r="487" spans="66:77" x14ac:dyDescent="0.25">
      <c r="BN487" t="s">
        <v>2316</v>
      </c>
      <c r="BO487" t="s">
        <v>1540</v>
      </c>
      <c r="BP487" t="s">
        <v>1001</v>
      </c>
      <c r="BQ487" t="s">
        <v>1543</v>
      </c>
      <c r="BR487" t="s">
        <v>1543</v>
      </c>
      <c r="BS487" t="s">
        <v>2316</v>
      </c>
      <c r="BT487">
        <v>0</v>
      </c>
      <c r="BU487">
        <v>0</v>
      </c>
      <c r="BV487" t="s">
        <v>2363</v>
      </c>
      <c r="BW487" t="s">
        <v>2364</v>
      </c>
      <c r="BX487" t="s">
        <v>2462</v>
      </c>
      <c r="BY487" t="s">
        <v>66</v>
      </c>
    </row>
    <row r="488" spans="66:77" x14ac:dyDescent="0.25">
      <c r="BN488" t="s">
        <v>2317</v>
      </c>
      <c r="BO488" t="s">
        <v>1540</v>
      </c>
      <c r="BP488" t="s">
        <v>1001</v>
      </c>
      <c r="BQ488" t="s">
        <v>1545</v>
      </c>
      <c r="BR488" t="s">
        <v>1546</v>
      </c>
      <c r="BS488" t="s">
        <v>2317</v>
      </c>
      <c r="BT488">
        <v>0</v>
      </c>
      <c r="BU488">
        <v>0</v>
      </c>
      <c r="BV488" t="s">
        <v>2363</v>
      </c>
      <c r="BW488" t="s">
        <v>2364</v>
      </c>
      <c r="BX488" t="s">
        <v>2462</v>
      </c>
      <c r="BY488" t="s">
        <v>66</v>
      </c>
    </row>
    <row r="489" spans="66:77" x14ac:dyDescent="0.25">
      <c r="BN489" t="s">
        <v>2318</v>
      </c>
      <c r="BO489" t="s">
        <v>1548</v>
      </c>
      <c r="BP489" t="s">
        <v>1003</v>
      </c>
      <c r="BQ489" t="s">
        <v>1549</v>
      </c>
      <c r="BR489" t="s">
        <v>1549</v>
      </c>
      <c r="BS489" t="s">
        <v>2318</v>
      </c>
      <c r="BT489">
        <v>0</v>
      </c>
      <c r="BU489">
        <v>0</v>
      </c>
      <c r="BV489" t="s">
        <v>2363</v>
      </c>
      <c r="BW489" t="s">
        <v>2365</v>
      </c>
      <c r="BX489" t="s">
        <v>2463</v>
      </c>
      <c r="BY489" t="s">
        <v>66</v>
      </c>
    </row>
    <row r="490" spans="66:77" x14ac:dyDescent="0.25">
      <c r="BN490" t="s">
        <v>2319</v>
      </c>
      <c r="BO490" t="s">
        <v>1548</v>
      </c>
      <c r="BP490" t="s">
        <v>1003</v>
      </c>
      <c r="BQ490" t="s">
        <v>1549</v>
      </c>
      <c r="BR490" t="s">
        <v>1551</v>
      </c>
      <c r="BS490" t="s">
        <v>2319</v>
      </c>
      <c r="BT490">
        <v>0</v>
      </c>
      <c r="BU490">
        <v>0</v>
      </c>
      <c r="BV490" t="s">
        <v>2363</v>
      </c>
      <c r="BW490" t="s">
        <v>2365</v>
      </c>
      <c r="BX490" t="s">
        <v>2463</v>
      </c>
      <c r="BY490" t="s">
        <v>66</v>
      </c>
    </row>
    <row r="491" spans="66:77" x14ac:dyDescent="0.25">
      <c r="BN491" t="s">
        <v>2320</v>
      </c>
      <c r="BO491" t="s">
        <v>1548</v>
      </c>
      <c r="BP491" t="s">
        <v>1003</v>
      </c>
      <c r="BQ491" t="s">
        <v>1549</v>
      </c>
      <c r="BR491" t="s">
        <v>1553</v>
      </c>
      <c r="BS491" t="s">
        <v>2320</v>
      </c>
      <c r="BT491">
        <v>0</v>
      </c>
      <c r="BU491">
        <v>0</v>
      </c>
      <c r="BV491" t="s">
        <v>2363</v>
      </c>
      <c r="BW491" t="s">
        <v>2365</v>
      </c>
      <c r="BX491" t="s">
        <v>2463</v>
      </c>
      <c r="BY491" t="s">
        <v>66</v>
      </c>
    </row>
    <row r="492" spans="66:77" x14ac:dyDescent="0.25">
      <c r="BN492" t="s">
        <v>2321</v>
      </c>
      <c r="BO492" t="s">
        <v>1548</v>
      </c>
      <c r="BP492" t="s">
        <v>1003</v>
      </c>
      <c r="BQ492" t="s">
        <v>1549</v>
      </c>
      <c r="BR492" t="s">
        <v>1555</v>
      </c>
      <c r="BS492" t="s">
        <v>2321</v>
      </c>
      <c r="BT492">
        <v>0</v>
      </c>
      <c r="BU492">
        <v>0</v>
      </c>
      <c r="BV492" t="s">
        <v>2363</v>
      </c>
      <c r="BW492" t="s">
        <v>2365</v>
      </c>
      <c r="BX492" t="s">
        <v>2463</v>
      </c>
      <c r="BY492" t="s">
        <v>66</v>
      </c>
    </row>
    <row r="493" spans="66:77" x14ac:dyDescent="0.25">
      <c r="BN493" t="s">
        <v>2322</v>
      </c>
      <c r="BO493" t="s">
        <v>1548</v>
      </c>
      <c r="BP493" t="s">
        <v>1003</v>
      </c>
      <c r="BQ493" t="s">
        <v>1549</v>
      </c>
      <c r="BR493" t="s">
        <v>1557</v>
      </c>
      <c r="BS493" t="s">
        <v>2322</v>
      </c>
      <c r="BT493">
        <v>0</v>
      </c>
      <c r="BU493">
        <v>0</v>
      </c>
      <c r="BV493" t="s">
        <v>2363</v>
      </c>
      <c r="BW493" t="s">
        <v>2365</v>
      </c>
      <c r="BX493" t="s">
        <v>2463</v>
      </c>
      <c r="BY493" t="s">
        <v>66</v>
      </c>
    </row>
    <row r="494" spans="66:77" x14ac:dyDescent="0.25">
      <c r="BN494" t="s">
        <v>2323</v>
      </c>
      <c r="BO494" t="s">
        <v>1548</v>
      </c>
      <c r="BP494" t="s">
        <v>1003</v>
      </c>
      <c r="BQ494" t="s">
        <v>1543</v>
      </c>
      <c r="BR494" t="s">
        <v>1543</v>
      </c>
      <c r="BS494" t="s">
        <v>2323</v>
      </c>
      <c r="BT494">
        <v>0</v>
      </c>
      <c r="BU494">
        <v>0</v>
      </c>
      <c r="BV494" t="s">
        <v>2363</v>
      </c>
      <c r="BW494" t="s">
        <v>2365</v>
      </c>
      <c r="BX494" t="s">
        <v>2464</v>
      </c>
      <c r="BY494" t="s">
        <v>66</v>
      </c>
    </row>
    <row r="495" spans="66:77" x14ac:dyDescent="0.25">
      <c r="BN495" t="s">
        <v>2324</v>
      </c>
      <c r="BO495" t="s">
        <v>1548</v>
      </c>
      <c r="BP495" t="s">
        <v>1003</v>
      </c>
      <c r="BQ495" t="s">
        <v>1560</v>
      </c>
      <c r="BR495" t="s">
        <v>1561</v>
      </c>
      <c r="BS495" t="s">
        <v>2324</v>
      </c>
      <c r="BT495">
        <v>0</v>
      </c>
      <c r="BU495">
        <v>0</v>
      </c>
      <c r="BV495" t="s">
        <v>2363</v>
      </c>
      <c r="BW495" t="s">
        <v>2365</v>
      </c>
      <c r="BX495" t="s">
        <v>2464</v>
      </c>
      <c r="BY495" t="s">
        <v>66</v>
      </c>
    </row>
    <row r="496" spans="66:77" x14ac:dyDescent="0.25">
      <c r="BN496" t="s">
        <v>2325</v>
      </c>
      <c r="BO496" t="s">
        <v>1563</v>
      </c>
      <c r="BP496" t="s">
        <v>1000</v>
      </c>
      <c r="BQ496" t="s">
        <v>1564</v>
      </c>
      <c r="BR496" t="s">
        <v>1564</v>
      </c>
      <c r="BS496" t="s">
        <v>2325</v>
      </c>
      <c r="BT496">
        <v>0</v>
      </c>
      <c r="BU496">
        <v>0</v>
      </c>
      <c r="BV496" t="s">
        <v>2363</v>
      </c>
      <c r="BW496" t="s">
        <v>2366</v>
      </c>
      <c r="BX496" t="s">
        <v>2465</v>
      </c>
      <c r="BY496" t="s">
        <v>66</v>
      </c>
    </row>
    <row r="497" spans="66:77" x14ac:dyDescent="0.25">
      <c r="BN497" t="s">
        <v>2326</v>
      </c>
      <c r="BO497" t="s">
        <v>1563</v>
      </c>
      <c r="BP497" t="s">
        <v>1000</v>
      </c>
      <c r="BQ497" t="s">
        <v>1201</v>
      </c>
      <c r="BR497" t="s">
        <v>1566</v>
      </c>
      <c r="BS497" t="s">
        <v>2326</v>
      </c>
      <c r="BT497">
        <v>0</v>
      </c>
      <c r="BU497">
        <v>0</v>
      </c>
      <c r="BV497" t="s">
        <v>2363</v>
      </c>
      <c r="BW497" t="s">
        <v>2366</v>
      </c>
      <c r="BX497" t="s">
        <v>2465</v>
      </c>
      <c r="BY497" t="s">
        <v>66</v>
      </c>
    </row>
    <row r="498" spans="66:77" x14ac:dyDescent="0.25">
      <c r="BN498" t="s">
        <v>1351</v>
      </c>
      <c r="BO498" t="s">
        <v>1563</v>
      </c>
      <c r="BP498" t="s">
        <v>1000</v>
      </c>
      <c r="BQ498" t="s">
        <v>1201</v>
      </c>
      <c r="BR498" t="s">
        <v>1202</v>
      </c>
      <c r="BS498" t="s">
        <v>1351</v>
      </c>
      <c r="BT498">
        <v>0</v>
      </c>
      <c r="BU498">
        <v>0</v>
      </c>
      <c r="BV498" t="s">
        <v>2363</v>
      </c>
      <c r="BW498" t="s">
        <v>2366</v>
      </c>
      <c r="BX498" t="s">
        <v>2465</v>
      </c>
      <c r="BY498" t="s">
        <v>66</v>
      </c>
    </row>
    <row r="499" spans="66:77" x14ac:dyDescent="0.25">
      <c r="BN499" t="s">
        <v>1352</v>
      </c>
      <c r="BO499" t="s">
        <v>1563</v>
      </c>
      <c r="BP499" t="s">
        <v>1000</v>
      </c>
      <c r="BQ499" t="s">
        <v>1201</v>
      </c>
      <c r="BR499" t="s">
        <v>1204</v>
      </c>
      <c r="BS499" t="s">
        <v>1352</v>
      </c>
      <c r="BT499">
        <v>0</v>
      </c>
      <c r="BU499">
        <v>0</v>
      </c>
      <c r="BV499" t="s">
        <v>2363</v>
      </c>
      <c r="BW499" t="s">
        <v>2366</v>
      </c>
      <c r="BX499" t="s">
        <v>2465</v>
      </c>
      <c r="BY499" t="s">
        <v>66</v>
      </c>
    </row>
    <row r="500" spans="66:77" x14ac:dyDescent="0.25">
      <c r="BN500" t="s">
        <v>2327</v>
      </c>
      <c r="BO500" t="s">
        <v>1563</v>
      </c>
      <c r="BP500" t="s">
        <v>1000</v>
      </c>
      <c r="BQ500" t="s">
        <v>1543</v>
      </c>
      <c r="BR500" t="s">
        <v>1543</v>
      </c>
      <c r="BS500" t="s">
        <v>2327</v>
      </c>
      <c r="BT500">
        <v>0</v>
      </c>
      <c r="BU500">
        <v>0</v>
      </c>
      <c r="BV500" t="s">
        <v>2363</v>
      </c>
      <c r="BW500" t="s">
        <v>2366</v>
      </c>
      <c r="BX500" t="s">
        <v>2465</v>
      </c>
      <c r="BY500" t="s">
        <v>66</v>
      </c>
    </row>
    <row r="501" spans="66:77" x14ac:dyDescent="0.25">
      <c r="BN501" t="s">
        <v>2328</v>
      </c>
      <c r="BO501" t="s">
        <v>1563</v>
      </c>
      <c r="BP501" t="s">
        <v>1000</v>
      </c>
      <c r="BQ501" t="s">
        <v>1569</v>
      </c>
      <c r="BR501" t="s">
        <v>1570</v>
      </c>
      <c r="BS501" t="s">
        <v>2328</v>
      </c>
      <c r="BT501">
        <v>0</v>
      </c>
      <c r="BU501">
        <v>0</v>
      </c>
      <c r="BV501" t="s">
        <v>2363</v>
      </c>
      <c r="BW501" t="s">
        <v>2366</v>
      </c>
      <c r="BX501" t="s">
        <v>2465</v>
      </c>
      <c r="BY501" t="s">
        <v>66</v>
      </c>
    </row>
    <row r="502" spans="66:77" x14ac:dyDescent="0.25">
      <c r="BN502" t="s">
        <v>2329</v>
      </c>
      <c r="BO502" t="s">
        <v>1563</v>
      </c>
      <c r="BP502" t="s">
        <v>1000</v>
      </c>
      <c r="BQ502" t="s">
        <v>1572</v>
      </c>
      <c r="BR502" t="s">
        <v>1573</v>
      </c>
      <c r="BS502" t="s">
        <v>2329</v>
      </c>
      <c r="BT502">
        <v>0</v>
      </c>
      <c r="BU502">
        <v>0</v>
      </c>
      <c r="BV502" t="s">
        <v>2363</v>
      </c>
      <c r="BW502" t="s">
        <v>2366</v>
      </c>
      <c r="BX502" t="s">
        <v>2465</v>
      </c>
      <c r="BY502" t="s">
        <v>66</v>
      </c>
    </row>
    <row r="503" spans="66:77" x14ac:dyDescent="0.25">
      <c r="BN503" t="s">
        <v>2330</v>
      </c>
      <c r="BO503" t="s">
        <v>1563</v>
      </c>
      <c r="BP503" t="s">
        <v>1000</v>
      </c>
      <c r="BQ503" t="s">
        <v>1572</v>
      </c>
      <c r="BR503" t="s">
        <v>1575</v>
      </c>
      <c r="BS503" t="s">
        <v>2330</v>
      </c>
      <c r="BT503">
        <v>0</v>
      </c>
      <c r="BU503">
        <v>0</v>
      </c>
      <c r="BV503" t="s">
        <v>2363</v>
      </c>
      <c r="BW503" t="s">
        <v>2366</v>
      </c>
      <c r="BX503" t="s">
        <v>2465</v>
      </c>
      <c r="BY503" t="s">
        <v>66</v>
      </c>
    </row>
    <row r="504" spans="66:77" x14ac:dyDescent="0.25">
      <c r="BN504" t="s">
        <v>2331</v>
      </c>
      <c r="BO504" t="s">
        <v>1563</v>
      </c>
      <c r="BP504" t="s">
        <v>1000</v>
      </c>
      <c r="BQ504" t="s">
        <v>1572</v>
      </c>
      <c r="BR504" t="s">
        <v>1577</v>
      </c>
      <c r="BS504" t="s">
        <v>2331</v>
      </c>
      <c r="BT504">
        <v>0</v>
      </c>
      <c r="BU504">
        <v>0</v>
      </c>
      <c r="BV504" t="s">
        <v>2363</v>
      </c>
      <c r="BW504" t="s">
        <v>2366</v>
      </c>
      <c r="BX504" t="s">
        <v>2465</v>
      </c>
      <c r="BY504" t="s">
        <v>66</v>
      </c>
    </row>
    <row r="505" spans="66:77" x14ac:dyDescent="0.25">
      <c r="BN505" t="s">
        <v>2332</v>
      </c>
      <c r="BO505" t="s">
        <v>1563</v>
      </c>
      <c r="BP505" t="s">
        <v>1000</v>
      </c>
      <c r="BQ505" t="s">
        <v>1572</v>
      </c>
      <c r="BR505" t="s">
        <v>1579</v>
      </c>
      <c r="BS505" t="s">
        <v>2332</v>
      </c>
      <c r="BT505">
        <v>0</v>
      </c>
      <c r="BU505">
        <v>0</v>
      </c>
      <c r="BV505" t="s">
        <v>2363</v>
      </c>
      <c r="BW505" t="s">
        <v>2366</v>
      </c>
      <c r="BX505" t="s">
        <v>2465</v>
      </c>
      <c r="BY505" t="s">
        <v>66</v>
      </c>
    </row>
    <row r="506" spans="66:77" x14ac:dyDescent="0.25">
      <c r="BN506" t="s">
        <v>2333</v>
      </c>
      <c r="BO506" t="s">
        <v>1563</v>
      </c>
      <c r="BP506" t="s">
        <v>1000</v>
      </c>
      <c r="BQ506" t="s">
        <v>1572</v>
      </c>
      <c r="BR506" t="s">
        <v>1581</v>
      </c>
      <c r="BS506" t="s">
        <v>2333</v>
      </c>
      <c r="BT506">
        <v>0</v>
      </c>
      <c r="BU506">
        <v>0</v>
      </c>
      <c r="BV506" t="s">
        <v>2363</v>
      </c>
      <c r="BW506" t="s">
        <v>2366</v>
      </c>
      <c r="BX506" t="s">
        <v>2465</v>
      </c>
      <c r="BY506" t="s">
        <v>66</v>
      </c>
    </row>
    <row r="507" spans="66:77" x14ac:dyDescent="0.25">
      <c r="BN507" t="s">
        <v>2334</v>
      </c>
      <c r="BO507" t="s">
        <v>1563</v>
      </c>
      <c r="BP507" t="s">
        <v>1000</v>
      </c>
      <c r="BQ507" t="s">
        <v>1572</v>
      </c>
      <c r="BR507" t="s">
        <v>1583</v>
      </c>
      <c r="BS507" t="s">
        <v>2334</v>
      </c>
      <c r="BT507">
        <v>0</v>
      </c>
      <c r="BU507">
        <v>0</v>
      </c>
      <c r="BV507" t="s">
        <v>2363</v>
      </c>
      <c r="BW507" t="s">
        <v>2366</v>
      </c>
      <c r="BX507" t="s">
        <v>2465</v>
      </c>
      <c r="BY507" t="s">
        <v>66</v>
      </c>
    </row>
    <row r="508" spans="66:77" x14ac:dyDescent="0.25">
      <c r="BN508" t="s">
        <v>2335</v>
      </c>
      <c r="BO508" t="s">
        <v>1563</v>
      </c>
      <c r="BP508" t="s">
        <v>1000</v>
      </c>
      <c r="BQ508" t="s">
        <v>1585</v>
      </c>
      <c r="BR508" t="s">
        <v>1586</v>
      </c>
      <c r="BS508" t="s">
        <v>2335</v>
      </c>
      <c r="BT508">
        <v>0</v>
      </c>
      <c r="BU508">
        <v>0</v>
      </c>
      <c r="BV508" t="s">
        <v>2363</v>
      </c>
      <c r="BW508" t="s">
        <v>2366</v>
      </c>
      <c r="BX508" t="s">
        <v>2465</v>
      </c>
      <c r="BY508" t="s">
        <v>66</v>
      </c>
    </row>
    <row r="509" spans="66:77" x14ac:dyDescent="0.25">
      <c r="BN509" t="s">
        <v>2336</v>
      </c>
      <c r="BO509" t="s">
        <v>1563</v>
      </c>
      <c r="BP509" t="s">
        <v>1000</v>
      </c>
      <c r="BQ509" t="s">
        <v>1585</v>
      </c>
      <c r="BR509" t="s">
        <v>1588</v>
      </c>
      <c r="BS509" t="s">
        <v>2336</v>
      </c>
      <c r="BT509">
        <v>0</v>
      </c>
      <c r="BU509">
        <v>0</v>
      </c>
      <c r="BV509" t="s">
        <v>2363</v>
      </c>
      <c r="BW509" t="s">
        <v>2366</v>
      </c>
      <c r="BX509" t="s">
        <v>2465</v>
      </c>
      <c r="BY509" t="s">
        <v>66</v>
      </c>
    </row>
    <row r="510" spans="66:77" x14ac:dyDescent="0.25">
      <c r="BN510" t="s">
        <v>2337</v>
      </c>
      <c r="BO510" t="s">
        <v>1563</v>
      </c>
      <c r="BP510" t="s">
        <v>1000</v>
      </c>
      <c r="BQ510" t="s">
        <v>1585</v>
      </c>
      <c r="BR510" t="s">
        <v>1590</v>
      </c>
      <c r="BS510" t="s">
        <v>2337</v>
      </c>
      <c r="BT510">
        <v>0</v>
      </c>
      <c r="BU510">
        <v>0</v>
      </c>
      <c r="BV510" t="s">
        <v>2363</v>
      </c>
      <c r="BW510" t="s">
        <v>2366</v>
      </c>
      <c r="BX510" t="s">
        <v>2465</v>
      </c>
      <c r="BY510" t="s">
        <v>66</v>
      </c>
    </row>
    <row r="511" spans="66:77" x14ac:dyDescent="0.25">
      <c r="BN511" t="s">
        <v>2338</v>
      </c>
      <c r="BO511" t="s">
        <v>1592</v>
      </c>
      <c r="BP511" t="s">
        <v>1004</v>
      </c>
      <c r="BQ511" t="s">
        <v>1596</v>
      </c>
      <c r="BR511" t="s">
        <v>1597</v>
      </c>
      <c r="BS511" t="s">
        <v>2338</v>
      </c>
      <c r="BT511">
        <v>0</v>
      </c>
      <c r="BU511">
        <v>0</v>
      </c>
      <c r="BV511" t="s">
        <v>2363</v>
      </c>
      <c r="BW511" t="s">
        <v>2367</v>
      </c>
      <c r="BX511" t="s">
        <v>2466</v>
      </c>
      <c r="BY511" t="s">
        <v>66</v>
      </c>
    </row>
    <row r="512" spans="66:77" x14ac:dyDescent="0.25">
      <c r="BN512" t="s">
        <v>2339</v>
      </c>
      <c r="BO512" t="s">
        <v>1599</v>
      </c>
      <c r="BP512" t="s">
        <v>220</v>
      </c>
      <c r="BQ512" t="s">
        <v>2101</v>
      </c>
      <c r="BR512" t="s">
        <v>2102</v>
      </c>
      <c r="BS512" t="s">
        <v>2339</v>
      </c>
      <c r="BT512">
        <v>1</v>
      </c>
      <c r="BU512">
        <v>0</v>
      </c>
      <c r="BV512" t="s">
        <v>2368</v>
      </c>
      <c r="BW512" t="s">
        <v>2368</v>
      </c>
      <c r="BX512" t="s">
        <v>2429</v>
      </c>
      <c r="BY512" t="s">
        <v>221</v>
      </c>
    </row>
    <row r="513" spans="66:77" x14ac:dyDescent="0.25">
      <c r="BN513" t="s">
        <v>2340</v>
      </c>
      <c r="BO513" t="s">
        <v>2253</v>
      </c>
      <c r="BP513" t="s">
        <v>446</v>
      </c>
      <c r="BQ513" t="s">
        <v>1170</v>
      </c>
      <c r="BR513" t="s">
        <v>1173</v>
      </c>
      <c r="BS513" t="s">
        <v>2340</v>
      </c>
      <c r="BT513">
        <v>1</v>
      </c>
      <c r="BU513">
        <v>0</v>
      </c>
      <c r="BV513" t="s">
        <v>2369</v>
      </c>
      <c r="BW513" t="s">
        <v>2370</v>
      </c>
      <c r="BX513" t="s">
        <v>2430</v>
      </c>
      <c r="BY513" t="s">
        <v>221</v>
      </c>
    </row>
    <row r="514" spans="66:77" x14ac:dyDescent="0.25">
      <c r="BN514" t="s">
        <v>2341</v>
      </c>
      <c r="BO514" t="s">
        <v>2254</v>
      </c>
      <c r="BP514" t="s">
        <v>450</v>
      </c>
      <c r="BQ514" t="s">
        <v>1170</v>
      </c>
      <c r="BR514" t="s">
        <v>1174</v>
      </c>
      <c r="BS514" t="s">
        <v>2341</v>
      </c>
      <c r="BT514">
        <v>1</v>
      </c>
      <c r="BU514">
        <v>0</v>
      </c>
      <c r="BV514" t="s">
        <v>2369</v>
      </c>
      <c r="BW514" t="s">
        <v>2371</v>
      </c>
      <c r="BX514" t="s">
        <v>2431</v>
      </c>
      <c r="BY514" t="s">
        <v>221</v>
      </c>
    </row>
    <row r="515" spans="66:77" x14ac:dyDescent="0.25">
      <c r="BN515" t="s">
        <v>2342</v>
      </c>
      <c r="BO515" t="s">
        <v>1500</v>
      </c>
      <c r="BP515" t="s">
        <v>176</v>
      </c>
      <c r="BQ515" t="s">
        <v>1164</v>
      </c>
      <c r="BR515" t="s">
        <v>1165</v>
      </c>
      <c r="BS515" t="s">
        <v>2342</v>
      </c>
      <c r="BT515">
        <v>0</v>
      </c>
      <c r="BU515">
        <v>1</v>
      </c>
      <c r="BV515" t="s">
        <v>2379</v>
      </c>
      <c r="BW515" t="s">
        <v>2380</v>
      </c>
      <c r="BX515" t="s">
        <v>2444</v>
      </c>
      <c r="BY515" t="s">
        <v>66</v>
      </c>
    </row>
    <row r="516" spans="66:77" x14ac:dyDescent="0.25">
      <c r="BN516" t="s">
        <v>1333</v>
      </c>
      <c r="BO516" t="s">
        <v>1500</v>
      </c>
      <c r="BP516" t="s">
        <v>176</v>
      </c>
      <c r="BQ516" t="s">
        <v>1164</v>
      </c>
      <c r="BR516" t="s">
        <v>1167</v>
      </c>
      <c r="BS516" t="s">
        <v>1333</v>
      </c>
      <c r="BT516">
        <v>0</v>
      </c>
      <c r="BU516">
        <v>1</v>
      </c>
      <c r="BV516" t="s">
        <v>2379</v>
      </c>
      <c r="BW516" t="s">
        <v>2380</v>
      </c>
      <c r="BX516" t="s">
        <v>2444</v>
      </c>
      <c r="BY516" t="s">
        <v>66</v>
      </c>
    </row>
    <row r="517" spans="66:77" x14ac:dyDescent="0.25">
      <c r="BN517" t="s">
        <v>1346</v>
      </c>
      <c r="BO517" t="s">
        <v>1500</v>
      </c>
      <c r="BP517" t="s">
        <v>176</v>
      </c>
      <c r="BQ517" t="s">
        <v>1164</v>
      </c>
      <c r="BR517" t="s">
        <v>1168</v>
      </c>
      <c r="BS517" t="s">
        <v>1346</v>
      </c>
      <c r="BT517">
        <v>0</v>
      </c>
      <c r="BU517">
        <v>1</v>
      </c>
      <c r="BV517" t="s">
        <v>2379</v>
      </c>
      <c r="BW517" t="s">
        <v>2380</v>
      </c>
      <c r="BX517" t="s">
        <v>2444</v>
      </c>
      <c r="BY517" t="s">
        <v>66</v>
      </c>
    </row>
    <row r="518" spans="66:77" x14ac:dyDescent="0.25">
      <c r="BN518" t="s">
        <v>2343</v>
      </c>
      <c r="BO518" t="s">
        <v>2282</v>
      </c>
      <c r="BP518" t="s">
        <v>816</v>
      </c>
      <c r="BQ518" t="s">
        <v>1078</v>
      </c>
      <c r="BR518" t="s">
        <v>1079</v>
      </c>
      <c r="BS518" t="s">
        <v>2343</v>
      </c>
      <c r="BT518">
        <v>0</v>
      </c>
      <c r="BU518">
        <v>1</v>
      </c>
      <c r="BV518" t="s">
        <v>2381</v>
      </c>
      <c r="BW518" t="s">
        <v>2382</v>
      </c>
      <c r="BX518" t="s">
        <v>2446</v>
      </c>
      <c r="BY518" t="s">
        <v>123</v>
      </c>
    </row>
    <row r="519" spans="66:77" x14ac:dyDescent="0.25">
      <c r="BN519" t="s">
        <v>2344</v>
      </c>
      <c r="BO519" t="s">
        <v>1397</v>
      </c>
      <c r="BP519" t="s">
        <v>816</v>
      </c>
      <c r="BQ519" t="s">
        <v>1078</v>
      </c>
      <c r="BR519" t="s">
        <v>2274</v>
      </c>
      <c r="BS519" t="s">
        <v>2344</v>
      </c>
      <c r="BT519">
        <v>0</v>
      </c>
      <c r="BU519">
        <v>1</v>
      </c>
      <c r="BV519" t="s">
        <v>2381</v>
      </c>
      <c r="BW519" t="s">
        <v>2382</v>
      </c>
      <c r="BX519" t="s">
        <v>2447</v>
      </c>
      <c r="BY519" t="s">
        <v>123</v>
      </c>
    </row>
    <row r="520" spans="66:77" x14ac:dyDescent="0.25">
      <c r="BN520" t="s">
        <v>2345</v>
      </c>
      <c r="BO520" t="s">
        <v>2285</v>
      </c>
      <c r="BP520" t="s">
        <v>816</v>
      </c>
      <c r="BQ520" t="s">
        <v>2286</v>
      </c>
      <c r="BR520" t="s">
        <v>2287</v>
      </c>
      <c r="BS520" t="s">
        <v>2345</v>
      </c>
      <c r="BT520">
        <v>0</v>
      </c>
      <c r="BU520">
        <v>1</v>
      </c>
      <c r="BV520" t="s">
        <v>2381</v>
      </c>
      <c r="BW520" t="s">
        <v>2382</v>
      </c>
      <c r="BX520" t="s">
        <v>2450</v>
      </c>
      <c r="BY520" t="s">
        <v>123</v>
      </c>
    </row>
    <row r="521" spans="66:77" x14ac:dyDescent="0.25">
      <c r="BN521" t="s">
        <v>2467</v>
      </c>
      <c r="BO521" t="s">
        <v>279</v>
      </c>
      <c r="BP521" t="s">
        <v>279</v>
      </c>
      <c r="BS521" t="s">
        <v>2467</v>
      </c>
      <c r="BT521">
        <v>1</v>
      </c>
      <c r="BU521">
        <v>0</v>
      </c>
      <c r="BV521" t="s">
        <v>2359</v>
      </c>
      <c r="BW521" t="s">
        <v>2362</v>
      </c>
      <c r="BX521" t="s">
        <v>2423</v>
      </c>
      <c r="BY521" t="s">
        <v>123</v>
      </c>
    </row>
    <row r="522" spans="66:77" x14ac:dyDescent="0.25">
      <c r="BN522" t="s">
        <v>2468</v>
      </c>
      <c r="BO522" t="s">
        <v>1599</v>
      </c>
      <c r="BP522" t="s">
        <v>220</v>
      </c>
      <c r="BS522" t="s">
        <v>2468</v>
      </c>
      <c r="BT522">
        <v>1</v>
      </c>
      <c r="BU522">
        <v>0</v>
      </c>
      <c r="BV522" t="s">
        <v>2368</v>
      </c>
      <c r="BW522" t="s">
        <v>2368</v>
      </c>
      <c r="BX522" t="s">
        <v>2429</v>
      </c>
      <c r="BY522" t="s">
        <v>221</v>
      </c>
    </row>
  </sheetData>
  <autoFilter ref="A1:AW1" xr:uid="{8F969151-F125-47AF-B631-3CDF26F92DEB}"/>
  <conditionalFormatting sqref="AM207:AM210">
    <cfRule type="duplicateValues" dxfId="17" priority="15"/>
  </conditionalFormatting>
  <conditionalFormatting sqref="AM207:AM210">
    <cfRule type="duplicateValues" dxfId="16" priority="16"/>
  </conditionalFormatting>
  <conditionalFormatting sqref="AM207:AM210">
    <cfRule type="duplicateValues" dxfId="15" priority="17"/>
  </conditionalFormatting>
  <conditionalFormatting sqref="AM207:AM210">
    <cfRule type="duplicateValues" dxfId="14" priority="18"/>
  </conditionalFormatting>
  <conditionalFormatting sqref="AM207:AM210">
    <cfRule type="duplicateValues" dxfId="13" priority="13"/>
    <cfRule type="duplicateValues" dxfId="12" priority="14"/>
  </conditionalFormatting>
  <conditionalFormatting sqref="BG99">
    <cfRule type="duplicateValues" dxfId="11" priority="9"/>
  </conditionalFormatting>
  <conditionalFormatting sqref="BG99">
    <cfRule type="duplicateValues" dxfId="10" priority="10"/>
  </conditionalFormatting>
  <conditionalFormatting sqref="BG99">
    <cfRule type="duplicateValues" dxfId="9" priority="11"/>
  </conditionalFormatting>
  <conditionalFormatting sqref="BG99">
    <cfRule type="duplicateValues" dxfId="8" priority="12"/>
  </conditionalFormatting>
  <conditionalFormatting sqref="BG99">
    <cfRule type="duplicateValues" dxfId="7" priority="7"/>
    <cfRule type="duplicateValues" dxfId="6" priority="8"/>
  </conditionalFormatting>
  <conditionalFormatting sqref="BG100">
    <cfRule type="duplicateValues" dxfId="5" priority="3"/>
  </conditionalFormatting>
  <conditionalFormatting sqref="BG100">
    <cfRule type="duplicateValues" dxfId="4" priority="4"/>
  </conditionalFormatting>
  <conditionalFormatting sqref="BG100">
    <cfRule type="duplicateValues" dxfId="3" priority="5"/>
  </conditionalFormatting>
  <conditionalFormatting sqref="BG100">
    <cfRule type="duplicateValues" dxfId="2" priority="6"/>
  </conditionalFormatting>
  <conditionalFormatting sqref="BG100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Summary Reference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Brant</dc:creator>
  <cp:lastModifiedBy>Tommy Brant</cp:lastModifiedBy>
  <dcterms:created xsi:type="dcterms:W3CDTF">2020-06-24T18:42:07Z</dcterms:created>
  <dcterms:modified xsi:type="dcterms:W3CDTF">2021-05-20T15:55:11Z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2021-03-30T18:36:52Z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df901147-3a06-44b5-86d1-0acf0afe466c</vt:lpwstr>
  </property>
  <property fmtid="{D5CDD505-2E9C-101B-9397-08002B2CF9AE}" pid="8" name="MSIP_Label_fe7c75fe-f914-45f8-9747-40a3f5d4287a_ContentBits">
    <vt:lpwstr>0</vt:lpwstr>
  </property>
</Properties>
</file>