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quecoth-my.sharepoint.com/personal/teerapat_boon_unique_co_th/Documents/Desktop/dev/"/>
    </mc:Choice>
  </mc:AlternateContent>
  <xr:revisionPtr revIDLastSave="12" documentId="8_{649AC52D-EA85-4E35-937B-E01A9AFD2FC6}" xr6:coauthVersionLast="47" xr6:coauthVersionMax="47" xr10:uidLastSave="{AF855FA2-D354-47AF-8E34-46E40065975C}"/>
  <bookViews>
    <workbookView xWindow="-110" yWindow="-110" windowWidth="25820" windowHeight="15500" xr2:uid="{64B0CFB2-208A-429D-B8E9-883D57C7651D}"/>
  </bookViews>
  <sheets>
    <sheet name="แบบฟอร์มใบเบิกใช้ทรัพย์สิน" sheetId="2" r:id="rId1"/>
  </sheets>
  <externalReferences>
    <externalReference r:id="rId2"/>
    <externalReference r:id="rId3"/>
  </externalReferences>
  <definedNames>
    <definedName name="_xlnm.Print_Area" localSheetId="0">แบบฟอร์มใบเบิกใช้ทรัพย์สิน!$A$1:$K$50</definedName>
    <definedName name="RangeCP1">OFFSET(#REF!,5,5,COUNTA(#REF!),12)</definedName>
    <definedName name="RangeCP2">OFFSETt(FormOrderVS03-[1]TRN!$G$5,5,5,COUNTA(FormOrderVS03-[1]TRN!$E$10:$E$35),12)</definedName>
    <definedName name="Sta">#REF!</definedName>
    <definedName name="Station">#REF!</definedName>
    <definedName name="SubWork">#REF!</definedName>
    <definedName name="Sคาน">#REF!</definedName>
    <definedName name="Sฐานราก">#REF!</definedName>
    <definedName name="Sผนัง">#REF!</definedName>
    <definedName name="Sพื้นfs">#REF!</definedName>
    <definedName name="Sพื้นpost">#REF!</definedName>
    <definedName name="Sพื้นrc">#REF!</definedName>
    <definedName name="Sลิฟท์">#REF!</definedName>
    <definedName name="Sเสา">#REF!</definedName>
    <definedName name="work">#REF!</definedName>
    <definedName name="คาน">#REF!</definedName>
    <definedName name="ฐานราก">#REF!</definedName>
    <definedName name="บันได">[2]บันได!$A$1:$IV$65536</definedName>
    <definedName name="ผนัง">#REF!</definedName>
    <definedName name="พื้นfs">#REF!</definedName>
    <definedName name="พื้นpost">#REF!</definedName>
    <definedName name="พื้นrc">#REF!</definedName>
    <definedName name="ลิฟท์">#REF!</definedName>
    <definedName name="เสา">#REF!</definedName>
  </definedNames>
  <calcPr calcId="191029" iterate="1" iterateCount="1999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2" l="1"/>
</calcChain>
</file>

<file path=xl/sharedStrings.xml><?xml version="1.0" encoding="utf-8"?>
<sst xmlns="http://schemas.openxmlformats.org/spreadsheetml/2006/main" count="84" uniqueCount="65">
  <si>
    <t>ใบเบิกวัสดุ / อุปกรณ์</t>
  </si>
  <si>
    <t>MATERIAL ISSUE ORDER</t>
  </si>
  <si>
    <t>ลำดับที่ 
NO.</t>
  </si>
  <si>
    <t>รหัสทรัพย์สิน 
Asset Number</t>
  </si>
  <si>
    <t>รายการ 
Description</t>
  </si>
  <si>
    <t>จำนวน
Qty</t>
  </si>
  <si>
    <t>หน่วย
Unit</t>
  </si>
  <si>
    <t>หมายเหตุ
Remark</t>
  </si>
  <si>
    <t>Cost Code</t>
  </si>
  <si>
    <t>สถานที่ส่ง</t>
  </si>
  <si>
    <t xml:space="preserve">            ใช้ในงานบริษัท</t>
  </si>
  <si>
    <t xml:space="preserve">          หักเงิน</t>
  </si>
  <si>
    <t xml:space="preserve">            ใช้ในงานผู้รับเหมาชุด ................................</t>
  </si>
  <si>
    <t xml:space="preserve">          ไม่หักเงิน</t>
  </si>
  <si>
    <t>หมายเหตุ</t>
  </si>
  <si>
    <t>1.การเบิกวัสดุ อุปกรณ์ เครื่องมือก่อสร้าง / อุปกรณ์สื่อสารวิทยุ / อุปกรณ์จราจร</t>
  </si>
  <si>
    <t>2.การเบิกวัสดุหลักก่อสร้าง (เหล็ก , คอนกรีต , วัสดุ , Technical)</t>
  </si>
  <si>
    <t>3.การเบิกวัสดุอุปกรณ์สำนักงาน</t>
  </si>
  <si>
    <r>
      <rPr>
        <b/>
        <sz val="18"/>
        <color theme="1"/>
        <rFont val="Angsana New"/>
        <family val="1"/>
      </rPr>
      <t xml:space="preserve">    </t>
    </r>
    <r>
      <rPr>
        <b/>
        <u/>
        <sz val="18"/>
        <color theme="1"/>
        <rFont val="Angsana New"/>
        <family val="1"/>
      </rPr>
      <t>ผู้เบิก</t>
    </r>
  </si>
  <si>
    <r>
      <t xml:space="preserve">    </t>
    </r>
    <r>
      <rPr>
        <b/>
        <u/>
        <sz val="18"/>
        <color theme="1"/>
        <rFont val="Angsana New"/>
        <family val="1"/>
      </rPr>
      <t>ผู้อนุมัติ</t>
    </r>
  </si>
  <si>
    <r>
      <t xml:space="preserve">    </t>
    </r>
    <r>
      <rPr>
        <b/>
        <u/>
        <sz val="18"/>
        <color theme="1"/>
        <rFont val="Angsana New"/>
        <family val="1"/>
      </rPr>
      <t>ผู้จ่ายวัสดุ / ทรัพย์สิน</t>
    </r>
  </si>
  <si>
    <r>
      <t xml:space="preserve">    </t>
    </r>
    <r>
      <rPr>
        <b/>
        <u/>
        <sz val="18"/>
        <color theme="1"/>
        <rFont val="Angsana New"/>
        <family val="1"/>
      </rPr>
      <t>ผู้รับของ</t>
    </r>
  </si>
  <si>
    <t xml:space="preserve">   Position</t>
  </si>
  <si>
    <t xml:space="preserve">   Date             </t>
  </si>
  <si>
    <t xml:space="preserve">   Date</t>
  </si>
  <si>
    <t>** ของที่เบิกถือเป็นความรับผิดชอบของผู้เบิกและผู้รับของต้องดูแลรักษา และรับผิดชอบต่อความเสียหาย สูญหาย จนกระทั่งแล้วเสร็จตามสัญญา</t>
  </si>
  <si>
    <t xml:space="preserve">ชื่อผู้เบิก / NAME: </t>
  </si>
  <si>
    <t xml:space="preserve">เลขที่เอกสาร : </t>
  </si>
  <si>
    <t xml:space="preserve">เลขที่เอกสาร: </t>
  </si>
  <si>
    <r>
      <rPr>
        <b/>
        <sz val="18"/>
        <color rgb="FF000000"/>
        <rFont val="Angsana New"/>
        <family val="1"/>
      </rPr>
      <t>วันที่ / Date :</t>
    </r>
    <r>
      <rPr>
        <sz val="18"/>
        <color rgb="FF000000"/>
        <rFont val="Angsana New"/>
        <family val="1"/>
      </rPr>
      <t xml:space="preserve"> </t>
    </r>
  </si>
  <si>
    <t>วันที่ / Date:</t>
  </si>
  <si>
    <t>MR / PO</t>
  </si>
  <si>
    <t>..................................................................</t>
  </si>
  <si>
    <r>
      <rPr>
        <u/>
        <sz val="14"/>
        <color theme="1"/>
        <rFont val="Angsana New"/>
        <family val="1"/>
      </rPr>
      <t>ผู้เบิก FM</t>
    </r>
    <r>
      <rPr>
        <sz val="14"/>
        <color theme="1"/>
        <rFont val="Angsana New"/>
        <family val="1"/>
      </rPr>
      <t xml:space="preserve">                  </t>
    </r>
    <r>
      <rPr>
        <u/>
        <sz val="14"/>
        <color theme="1"/>
        <rFont val="Angsana New"/>
        <family val="1"/>
      </rPr>
      <t>ผู้อนุมัติ SE</t>
    </r>
  </si>
  <si>
    <r>
      <rPr>
        <u/>
        <sz val="14"/>
        <color theme="1"/>
        <rFont val="Angsana New"/>
        <family val="1"/>
      </rPr>
      <t>ผู้เบิก FM / SE</t>
    </r>
    <r>
      <rPr>
        <sz val="14"/>
        <color theme="1"/>
        <rFont val="Angsana New"/>
        <family val="1"/>
      </rPr>
      <t xml:space="preserve">          </t>
    </r>
    <r>
      <rPr>
        <u/>
        <sz val="14"/>
        <color theme="1"/>
        <rFont val="Angsana New"/>
        <family val="1"/>
      </rPr>
      <t>ผู้อนุมัติ PE</t>
    </r>
  </si>
  <si>
    <r>
      <rPr>
        <u/>
        <sz val="14"/>
        <color theme="1"/>
        <rFont val="Angsana New"/>
        <family val="1"/>
      </rPr>
      <t>ผู้เบิก SA</t>
    </r>
    <r>
      <rPr>
        <sz val="14"/>
        <color theme="1"/>
        <rFont val="Angsana New"/>
        <family val="1"/>
      </rPr>
      <t xml:space="preserve">                   </t>
    </r>
    <r>
      <rPr>
        <u/>
        <sz val="14"/>
        <color theme="1"/>
        <rFont val="Angsana New"/>
        <family val="1"/>
      </rPr>
      <t>ผู้อนุมัติ PE</t>
    </r>
  </si>
  <si>
    <t xml:space="preserve">   Position        </t>
  </si>
  <si>
    <r>
      <rPr>
        <b/>
        <sz val="18"/>
        <color rgb="FF000000"/>
        <rFont val="Angsana New"/>
        <family val="1"/>
      </rPr>
      <t>ประเภทงาน:</t>
    </r>
    <r>
      <rPr>
        <sz val="18"/>
        <color rgb="FF000000"/>
        <rFont val="Angsana New"/>
        <family val="1"/>
      </rPr>
      <t xml:space="preserve"> TAM Grouting</t>
    </r>
  </si>
  <si>
    <r>
      <rPr>
        <b/>
        <sz val="18"/>
        <color theme="1"/>
        <rFont val="Angsana New"/>
        <family val="1"/>
      </rPr>
      <t>ชุดทำงาน:</t>
    </r>
    <r>
      <rPr>
        <sz val="18"/>
        <color theme="1"/>
        <rFont val="Angsana New"/>
        <family val="1"/>
      </rPr>
      <t xml:space="preserve"> TAM</t>
    </r>
  </si>
  <si>
    <t>Work</t>
  </si>
  <si>
    <t>Location</t>
  </si>
  <si>
    <t>Costcode</t>
  </si>
  <si>
    <t>TAM</t>
  </si>
  <si>
    <t>General</t>
  </si>
  <si>
    <t>XM020000060000000401</t>
  </si>
  <si>
    <t>PP25</t>
  </si>
  <si>
    <t>XM020000060000000501</t>
  </si>
  <si>
    <t>VS02NB</t>
  </si>
  <si>
    <t>XM020000060000000801</t>
  </si>
  <si>
    <t>VS02SB</t>
  </si>
  <si>
    <t>XM020000060000001001</t>
  </si>
  <si>
    <t>วัสดุจำเป็น สำหรับงานgrout</t>
  </si>
  <si>
    <t>JGP</t>
  </si>
  <si>
    <t>XM020000060000000901</t>
  </si>
  <si>
    <t>XM020000060000001101</t>
  </si>
  <si>
    <t>VS03</t>
  </si>
  <si>
    <t>XD090002000300000101</t>
  </si>
  <si>
    <t>XM020000060000000405</t>
  </si>
  <si>
    <t>XM020000060000000505</t>
  </si>
  <si>
    <t>XM020000060000000805</t>
  </si>
  <si>
    <t>XM020000060000001005</t>
  </si>
  <si>
    <t>วัสดุสิ้นเปลือง</t>
  </si>
  <si>
    <t>XM020000060000000905</t>
  </si>
  <si>
    <t>XM020000060000001105</t>
  </si>
  <si>
    <t>XD090002000300000105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</si>
</sst>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theme="1"/>
      <name val="Angsana New"/>
      <family val="1"/>
    </font>
    <font>
      <sz val="14"/>
      <color theme="1"/>
      <name val="Angsana New"/>
      <family val="1"/>
    </font>
    <font>
      <sz val="16"/>
      <color theme="1"/>
      <name val="TH SarabunPSK"/>
      <family val="2"/>
      <charset val="222"/>
    </font>
    <font>
      <b/>
      <sz val="20"/>
      <color theme="1"/>
      <name val="Angsana New"/>
      <family val="1"/>
    </font>
    <font>
      <b/>
      <sz val="18"/>
      <name val="Angsana New"/>
      <family val="1"/>
    </font>
    <font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</font>
    <font>
      <sz val="16"/>
      <name val="Angsana New"/>
      <family val="1"/>
    </font>
    <font>
      <u/>
      <sz val="14"/>
      <color theme="1"/>
      <name val="Angsana New"/>
      <family val="1"/>
    </font>
    <font>
      <b/>
      <u/>
      <sz val="18"/>
      <color theme="1"/>
      <name val="Angsana New"/>
      <family val="1"/>
    </font>
    <font>
      <sz val="14"/>
      <color rgb="FFFF0000"/>
      <name val="Angsana New"/>
      <family val="1"/>
    </font>
    <font>
      <b/>
      <sz val="18"/>
      <color rgb="FF000000"/>
      <name val="Angsana New"/>
      <family val="1"/>
    </font>
    <font>
      <sz val="18"/>
      <color rgb="FF000000"/>
      <name val="Angsana New"/>
      <family val="1"/>
    </font>
    <font>
      <sz val="16"/>
      <color rgb="FF0070C0"/>
      <name val="Angsana New"/>
      <family val="1"/>
    </font>
    <font>
      <sz val="16"/>
      <color rgb="FF000000"/>
      <name val="TH SarabunPSK"/>
      <family val="2"/>
      <charset val="222"/>
    </font>
    <font>
      <sz val="14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1" xfId="1" applyFont="1" applyBorder="1"/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/>
    <xf numFmtId="0" fontId="2" fillId="0" borderId="4" xfId="1" applyFont="1" applyBorder="1"/>
    <xf numFmtId="0" fontId="3" fillId="0" borderId="5" xfId="1" applyFont="1" applyBorder="1" applyAlignment="1">
      <alignment vertical="center" wrapText="1"/>
    </xf>
    <xf numFmtId="0" fontId="2" fillId="0" borderId="5" xfId="1" applyFont="1" applyBorder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7" fillId="0" borderId="19" xfId="1" applyFont="1" applyBorder="1" applyAlignment="1">
      <alignment vertical="center" wrapText="1"/>
    </xf>
    <xf numFmtId="0" fontId="9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vertical="center" wrapText="1"/>
    </xf>
    <xf numFmtId="0" fontId="7" fillId="0" borderId="0" xfId="1" applyFont="1" applyAlignment="1">
      <alignment horizontal="left" vertical="center"/>
    </xf>
    <xf numFmtId="0" fontId="9" fillId="0" borderId="12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7" fillId="0" borderId="25" xfId="1" applyFont="1" applyBorder="1" applyAlignment="1">
      <alignment horizontal="center"/>
    </xf>
    <xf numFmtId="0" fontId="7" fillId="0" borderId="27" xfId="1" applyFont="1" applyBorder="1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7" fillId="0" borderId="30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4" fillId="0" borderId="31" xfId="1" applyFont="1" applyBorder="1"/>
    <xf numFmtId="0" fontId="14" fillId="0" borderId="28" xfId="1" applyFont="1" applyBorder="1" applyAlignment="1">
      <alignment horizontal="center" vertical="center"/>
    </xf>
    <xf numFmtId="0" fontId="4" fillId="0" borderId="29" xfId="1" applyFont="1" applyBorder="1"/>
    <xf numFmtId="0" fontId="4" fillId="0" borderId="0" xfId="1" applyFont="1" applyAlignment="1">
      <alignment horizont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6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9" xfId="1" applyFont="1" applyBorder="1" applyAlignment="1">
      <alignment vertical="center" wrapText="1"/>
    </xf>
    <xf numFmtId="0" fontId="2" fillId="0" borderId="17" xfId="1" applyFont="1" applyBorder="1" applyAlignment="1">
      <alignment horizontal="center" vertical="center"/>
    </xf>
    <xf numFmtId="0" fontId="17" fillId="0" borderId="18" xfId="1" applyFont="1" applyBorder="1" applyAlignment="1">
      <alignment vertical="center" wrapText="1"/>
    </xf>
    <xf numFmtId="0" fontId="17" fillId="0" borderId="18" xfId="1" applyFont="1" applyBorder="1" applyAlignment="1">
      <alignment horizontal="center" vertical="center" wrapText="1"/>
    </xf>
    <xf numFmtId="0" fontId="7" fillId="0" borderId="37" xfId="1" applyFont="1" applyBorder="1" applyAlignment="1">
      <alignment vertical="center" wrapText="1"/>
    </xf>
    <xf numFmtId="0" fontId="7" fillId="0" borderId="19" xfId="1" applyFont="1" applyBorder="1" applyAlignment="1">
      <alignment horizontal="center" vertical="center"/>
    </xf>
    <xf numFmtId="0" fontId="7" fillId="0" borderId="23" xfId="1" applyFont="1" applyBorder="1" applyAlignment="1">
      <alignment vertical="center"/>
    </xf>
    <xf numFmtId="0" fontId="7" fillId="0" borderId="28" xfId="1" applyFont="1" applyBorder="1" applyAlignment="1">
      <alignment vertical="center"/>
    </xf>
    <xf numFmtId="0" fontId="7" fillId="0" borderId="29" xfId="1" applyFont="1" applyBorder="1" applyAlignment="1">
      <alignment vertical="center"/>
    </xf>
    <xf numFmtId="0" fontId="8" fillId="0" borderId="0" xfId="1" applyFont="1"/>
    <xf numFmtId="0" fontId="7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5" fillId="0" borderId="0" xfId="1" applyFont="1" applyAlignment="1">
      <alignment vertical="center" wrapText="1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/>
    <xf numFmtId="0" fontId="18" fillId="0" borderId="0" xfId="0" applyFont="1"/>
    <xf numFmtId="0" fontId="18" fillId="0" borderId="39" xfId="0" applyFont="1" applyBorder="1" applyAlignment="1">
      <alignment horizontal="left" vertical="center"/>
    </xf>
    <xf numFmtId="0" fontId="19" fillId="0" borderId="0" xfId="0" applyFont="1"/>
    <xf numFmtId="0" fontId="11" fillId="0" borderId="9" xfId="1" applyFont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7" fillId="0" borderId="18" xfId="1" applyFont="1" applyBorder="1" applyAlignment="1">
      <alignment horizontal="left" vertical="center" wrapText="1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38" xfId="0" applyFont="1" applyBorder="1" applyAlignment="1">
      <alignment horizontal="left"/>
    </xf>
    <xf numFmtId="0" fontId="19" fillId="0" borderId="38" xfId="0" applyFont="1" applyBorder="1"/>
    <xf numFmtId="0" fontId="18" fillId="0" borderId="38" xfId="0" applyFont="1" applyBorder="1"/>
    <xf numFmtId="0" fontId="7" fillId="0" borderId="31" xfId="1" applyFont="1" applyBorder="1" applyAlignment="1">
      <alignment horizontal="left"/>
    </xf>
    <xf numFmtId="0" fontId="7" fillId="0" borderId="29" xfId="1" applyFont="1" applyBorder="1" applyAlignment="1">
      <alignment horizontal="left"/>
    </xf>
    <xf numFmtId="0" fontId="7" fillId="0" borderId="28" xfId="1" applyFont="1" applyBorder="1" applyAlignment="1">
      <alignment horizontal="left"/>
    </xf>
    <xf numFmtId="0" fontId="14" fillId="0" borderId="28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9" fillId="0" borderId="4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25" xfId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3" fillId="0" borderId="1" xfId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9" fillId="0" borderId="2" xfId="1" applyFont="1" applyBorder="1" applyAlignment="1">
      <alignment horizontal="left"/>
    </xf>
    <xf numFmtId="0" fontId="9" fillId="0" borderId="3" xfId="1" applyFont="1" applyBorder="1" applyAlignment="1">
      <alignment horizontal="left"/>
    </xf>
    <xf numFmtId="0" fontId="7" fillId="0" borderId="12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left"/>
    </xf>
    <xf numFmtId="0" fontId="9" fillId="0" borderId="22" xfId="1" applyFont="1" applyBorder="1" applyAlignment="1">
      <alignment horizontal="left"/>
    </xf>
    <xf numFmtId="0" fontId="7" fillId="0" borderId="21" xfId="1" applyFont="1" applyBorder="1" applyAlignment="1">
      <alignment horizontal="left" vertical="center"/>
    </xf>
    <xf numFmtId="0" fontId="7" fillId="0" borderId="23" xfId="1" applyFont="1" applyBorder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16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6055B64-BD5F-4940-B91D-5DF77C8091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68756</xdr:colOff>
      <xdr:row>0</xdr:row>
      <xdr:rowOff>151524</xdr:rowOff>
    </xdr:from>
    <xdr:to>
      <xdr:col>3</xdr:col>
      <xdr:colOff>110102</xdr:colOff>
      <xdr:row>2</xdr:row>
      <xdr:rowOff>174427</xdr:rowOff>
    </xdr:to>
    <xdr:pic>
      <xdr:nvPicPr>
        <xdr:cNvPr id="2" name="รูปภาพ 3">
          <a:extLst>
            <a:ext uri="{FF2B5EF4-FFF2-40B4-BE49-F238E27FC236}">
              <a16:creationId xmlns:a16="http://schemas.microsoft.com/office/drawing/2014/main" id="{F08BF3C1-58BC-4E06-8B4E-D067573AB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156" y="151524"/>
          <a:ext cx="2632146" cy="632503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37</xdr:row>
      <xdr:rowOff>44450</xdr:rowOff>
    </xdr:from>
    <xdr:to>
      <xdr:col>3</xdr:col>
      <xdr:colOff>368300</xdr:colOff>
      <xdr:row>37</xdr:row>
      <xdr:rowOff>260350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E7A6F1-0FD1-439C-908C-745938E222B4}"/>
            </a:ext>
            <a:ext uri="{147F2762-F138-4A5C-976F-8EAC2B608ADB}">
              <a16:predDERef xmlns:a16="http://schemas.microsoft.com/office/drawing/2014/main" pred="{14419E66-26AF-469C-9045-4205D0DC95D3}"/>
            </a:ext>
          </a:extLst>
        </xdr:cNvPr>
        <xdr:cNvSpPr/>
      </xdr:nvSpPr>
      <xdr:spPr>
        <a:xfrm>
          <a:off x="2857500" y="11855450"/>
          <a:ext cx="254000" cy="215900"/>
        </a:xfrm>
        <a:prstGeom prst="rect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114300</xdr:colOff>
      <xdr:row>38</xdr:row>
      <xdr:rowOff>50800</xdr:rowOff>
    </xdr:from>
    <xdr:to>
      <xdr:col>3</xdr:col>
      <xdr:colOff>368300</xdr:colOff>
      <xdr:row>38</xdr:row>
      <xdr:rowOff>266700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9740CB-0A67-4A4B-90AD-4EEF7F1DA913}"/>
            </a:ext>
          </a:extLst>
        </xdr:cNvPr>
        <xdr:cNvSpPr/>
      </xdr:nvSpPr>
      <xdr:spPr>
        <a:xfrm>
          <a:off x="2857500" y="12192000"/>
          <a:ext cx="254000" cy="215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44450</xdr:colOff>
      <xdr:row>37</xdr:row>
      <xdr:rowOff>50800</xdr:rowOff>
    </xdr:from>
    <xdr:to>
      <xdr:col>7</xdr:col>
      <xdr:colOff>298450</xdr:colOff>
      <xdr:row>37</xdr:row>
      <xdr:rowOff>266700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6D039-CE54-4A03-96B7-87434E2D6B2C}"/>
            </a:ext>
          </a:extLst>
        </xdr:cNvPr>
        <xdr:cNvSpPr/>
      </xdr:nvSpPr>
      <xdr:spPr>
        <a:xfrm>
          <a:off x="9829800" y="11861800"/>
          <a:ext cx="0" cy="2159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44450</xdr:colOff>
      <xdr:row>38</xdr:row>
      <xdr:rowOff>44450</xdr:rowOff>
    </xdr:from>
    <xdr:to>
      <xdr:col>7</xdr:col>
      <xdr:colOff>298450</xdr:colOff>
      <xdr:row>38</xdr:row>
      <xdr:rowOff>260350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08EADA7-0A9D-4C7A-88AC-30D4E46F58C1}"/>
            </a:ext>
            <a:ext uri="{147F2762-F138-4A5C-976F-8EAC2B608ADB}">
              <a16:predDERef xmlns:a16="http://schemas.microsoft.com/office/drawing/2014/main" pred="{098D1B49-4C9C-4308-88EC-46C6B38C76DB}"/>
            </a:ext>
          </a:extLst>
        </xdr:cNvPr>
        <xdr:cNvSpPr/>
      </xdr:nvSpPr>
      <xdr:spPr>
        <a:xfrm>
          <a:off x="9829800" y="12185650"/>
          <a:ext cx="0" cy="21590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3</xdr:col>
      <xdr:colOff>988786</xdr:colOff>
      <xdr:row>44</xdr:row>
      <xdr:rowOff>54429</xdr:rowOff>
    </xdr:from>
    <xdr:to>
      <xdr:col>3</xdr:col>
      <xdr:colOff>2358573</xdr:colOff>
      <xdr:row>47</xdr:row>
      <xdr:rowOff>172304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59A76C-71B3-46DC-AD15-F489D344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8357" y="14178643"/>
          <a:ext cx="1369787" cy="1142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N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91;&#3634;&#3609;&#3606;&#3629;&#3604;&#3611;&#3619;&#3636;&#3617;&#3634;&#3603;\2559\7.&#3619;&#3606;&#3652;&#3615;&#3615;&#3657;&#3634;&#3626;&#3634;&#3618;&#3626;&#3637;&#3626;&#3657;&#3617;\__Backup%20Takeoff\E2-STR_IVS(&#3623;&#3636;&#3594;&#3594;&#3640;&#3604;&#3634;)\&#3610;&#3633;&#3609;&#3652;&#3604;_IVS12,IVS13,IVS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นได"/>
      <sheetName val="สรุปบันได"/>
      <sheetName val="ปริมาณโครงสร้าง"/>
      <sheetName val="ปริมาณงานสถาปัตย์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6AE0-B003-4540-8A96-3BD5851259B2}">
  <sheetPr>
    <pageSetUpPr fitToPage="1"/>
  </sheetPr>
  <dimension ref="A1:W50"/>
  <sheetViews>
    <sheetView tabSelected="1" view="pageBreakPreview" zoomScale="70" zoomScaleNormal="130" zoomScaleSheetLayoutView="70" workbookViewId="0">
      <selection activeCell="O14" sqref="O14"/>
    </sheetView>
  </sheetViews>
  <sheetFormatPr defaultColWidth="8.83203125" defaultRowHeight="24" x14ac:dyDescent="0.8"/>
  <cols>
    <col min="1" max="1" width="2" style="5" customWidth="1"/>
    <col min="2" max="2" width="13.25" style="5" customWidth="1"/>
    <col min="3" max="3" width="20.75" style="5" customWidth="1"/>
    <col min="4" max="4" width="45.75" style="36" customWidth="1"/>
    <col min="5" max="6" width="13.25" style="5" customWidth="1"/>
    <col min="7" max="7" width="20.75" style="5" customWidth="1"/>
    <col min="8" max="8" width="5.75" style="16" hidden="1" customWidth="1"/>
    <col min="9" max="10" width="23.25" style="16" customWidth="1"/>
    <col min="11" max="11" width="2" style="5" customWidth="1"/>
    <col min="12" max="16384" width="8.83203125" style="5"/>
  </cols>
  <sheetData>
    <row r="1" spans="1:23" ht="24" customHeight="1" x14ac:dyDescent="0.8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4" customHeight="1" x14ac:dyDescent="0.8">
      <c r="A2" s="6"/>
      <c r="B2" s="4"/>
      <c r="C2" s="4"/>
      <c r="D2" s="4"/>
      <c r="E2" s="4"/>
      <c r="F2" s="4"/>
      <c r="G2" s="4"/>
      <c r="H2" s="4"/>
      <c r="I2" s="4"/>
      <c r="J2" s="4"/>
      <c r="K2" s="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26.15" customHeight="1" x14ac:dyDescent="0.8">
      <c r="A3" s="6"/>
      <c r="B3" s="105" t="s">
        <v>0</v>
      </c>
      <c r="C3" s="105"/>
      <c r="D3" s="105"/>
      <c r="E3" s="105"/>
      <c r="F3" s="105"/>
      <c r="G3" s="105"/>
      <c r="H3" s="105"/>
      <c r="I3" s="105"/>
      <c r="J3" s="105"/>
      <c r="K3" s="8"/>
    </row>
    <row r="4" spans="1:23" ht="26.15" customHeight="1" x14ac:dyDescent="0.8">
      <c r="A4" s="6"/>
      <c r="B4" s="105" t="s">
        <v>1</v>
      </c>
      <c r="C4" s="105"/>
      <c r="D4" s="105"/>
      <c r="E4" s="105"/>
      <c r="F4" s="105"/>
      <c r="G4" s="105"/>
      <c r="H4" s="105"/>
      <c r="I4" s="105"/>
      <c r="J4" s="105"/>
      <c r="K4" s="8"/>
    </row>
    <row r="5" spans="1:23" ht="24" customHeight="1" x14ac:dyDescent="0.8">
      <c r="A5" s="6"/>
      <c r="B5" s="111" t="s">
        <v>26</v>
      </c>
      <c r="C5" s="111"/>
      <c r="D5" s="56"/>
      <c r="E5" s="9"/>
      <c r="F5" s="10"/>
      <c r="G5" s="37"/>
      <c r="H5" s="37" t="s">
        <v>27</v>
      </c>
      <c r="I5" s="37" t="s">
        <v>28</v>
      </c>
      <c r="J5" s="12"/>
      <c r="K5" s="8"/>
    </row>
    <row r="6" spans="1:23" ht="24" customHeight="1" x14ac:dyDescent="0.8">
      <c r="A6" s="6"/>
      <c r="B6" s="106" t="s">
        <v>37</v>
      </c>
      <c r="C6" s="106"/>
      <c r="D6" s="106"/>
      <c r="E6" s="106"/>
      <c r="F6" s="13"/>
      <c r="G6" s="9"/>
      <c r="H6" s="9"/>
      <c r="I6" s="9"/>
      <c r="J6" s="14"/>
      <c r="K6" s="8"/>
    </row>
    <row r="7" spans="1:23" ht="24" customHeight="1" x14ac:dyDescent="0.8">
      <c r="A7" s="6"/>
      <c r="B7" s="107" t="s">
        <v>38</v>
      </c>
      <c r="C7" s="108"/>
      <c r="D7" s="108"/>
      <c r="E7" s="108"/>
      <c r="F7" s="13"/>
      <c r="G7" s="38"/>
      <c r="H7" s="38" t="s">
        <v>29</v>
      </c>
      <c r="I7" s="39" t="s">
        <v>30</v>
      </c>
      <c r="J7" s="13"/>
      <c r="K7" s="8"/>
    </row>
    <row r="8" spans="1:23" ht="24.5" thickBot="1" x14ac:dyDescent="0.85">
      <c r="A8" s="6"/>
      <c r="B8" s="13"/>
      <c r="C8" s="13"/>
      <c r="D8" s="15"/>
      <c r="E8" s="13"/>
      <c r="F8" s="13"/>
      <c r="G8" s="13"/>
      <c r="K8" s="8"/>
    </row>
    <row r="9" spans="1:23" ht="52.5" thickBot="1" x14ac:dyDescent="0.85">
      <c r="A9" s="6"/>
      <c r="B9" s="17" t="s">
        <v>2</v>
      </c>
      <c r="C9" s="17" t="s">
        <v>3</v>
      </c>
      <c r="D9" s="17" t="s">
        <v>4</v>
      </c>
      <c r="E9" s="17" t="s">
        <v>5</v>
      </c>
      <c r="F9" s="17" t="s">
        <v>6</v>
      </c>
      <c r="G9" s="109" t="s">
        <v>7</v>
      </c>
      <c r="H9" s="110"/>
      <c r="I9" s="40" t="s">
        <v>8</v>
      </c>
      <c r="J9" s="40" t="s">
        <v>31</v>
      </c>
      <c r="K9" s="8"/>
      <c r="P9" s="57" t="s">
        <v>39</v>
      </c>
      <c r="Q9" s="58" t="s">
        <v>40</v>
      </c>
      <c r="R9" s="70" t="s">
        <v>41</v>
      </c>
      <c r="S9" s="70"/>
      <c r="T9" s="70"/>
      <c r="U9" s="59"/>
      <c r="V9" s="59"/>
    </row>
    <row r="10" spans="1:23" ht="23.5" customHeight="1" x14ac:dyDescent="0.8">
      <c r="A10" s="6"/>
      <c r="B10" s="41"/>
      <c r="C10" s="41"/>
      <c r="D10" s="62"/>
      <c r="E10" s="41"/>
      <c r="F10" s="41"/>
      <c r="G10" s="112"/>
      <c r="H10" s="113"/>
      <c r="I10" s="42"/>
      <c r="J10" s="42"/>
      <c r="K10" s="8"/>
      <c r="P10" s="65" t="s">
        <v>42</v>
      </c>
      <c r="Q10" s="60" t="s">
        <v>43</v>
      </c>
      <c r="R10" s="68" t="s">
        <v>44</v>
      </c>
      <c r="S10" s="68"/>
      <c r="T10" s="68"/>
      <c r="U10" s="59"/>
      <c r="V10" s="59"/>
    </row>
    <row r="11" spans="1:23" ht="23.5" customHeight="1" x14ac:dyDescent="0.8">
      <c r="A11" s="6"/>
      <c r="B11" s="18"/>
      <c r="C11" s="18"/>
      <c r="D11" s="62"/>
      <c r="E11" s="18"/>
      <c r="F11" s="18"/>
      <c r="G11" s="95"/>
      <c r="H11" s="96"/>
      <c r="I11" s="42"/>
      <c r="J11" s="42"/>
      <c r="K11" s="8"/>
      <c r="P11" s="66"/>
      <c r="Q11" s="60" t="s">
        <v>45</v>
      </c>
      <c r="R11" s="68" t="s">
        <v>46</v>
      </c>
      <c r="S11" s="68"/>
      <c r="T11" s="68"/>
      <c r="U11" s="59"/>
      <c r="V11" s="59"/>
    </row>
    <row r="12" spans="1:23" ht="23.5" customHeight="1" x14ac:dyDescent="0.8">
      <c r="A12" s="6"/>
      <c r="B12" s="18"/>
      <c r="C12" s="18"/>
      <c r="D12" s="62"/>
      <c r="E12" s="18"/>
      <c r="F12" s="18"/>
      <c r="G12" s="95"/>
      <c r="H12" s="96"/>
      <c r="I12" s="42"/>
      <c r="J12" s="42"/>
      <c r="K12" s="8"/>
      <c r="P12" s="66"/>
      <c r="Q12" s="60" t="s">
        <v>47</v>
      </c>
      <c r="R12" s="68" t="s">
        <v>48</v>
      </c>
      <c r="S12" s="68"/>
      <c r="T12" s="68"/>
      <c r="U12" s="59"/>
      <c r="V12" s="59"/>
    </row>
    <row r="13" spans="1:23" ht="23.5" customHeight="1" x14ac:dyDescent="0.8">
      <c r="A13" s="6"/>
      <c r="B13" s="18"/>
      <c r="C13" s="18"/>
      <c r="D13" s="62"/>
      <c r="E13" s="18"/>
      <c r="F13" s="18"/>
      <c r="G13" s="95"/>
      <c r="H13" s="96"/>
      <c r="I13" s="42"/>
      <c r="J13" s="42"/>
      <c r="K13" s="8"/>
      <c r="P13" s="67"/>
      <c r="Q13" s="60" t="s">
        <v>49</v>
      </c>
      <c r="R13" s="68" t="s">
        <v>50</v>
      </c>
      <c r="S13" s="68"/>
      <c r="T13" s="68"/>
      <c r="U13" s="59" t="s">
        <v>51</v>
      </c>
      <c r="V13" s="59"/>
    </row>
    <row r="14" spans="1:23" ht="23.5" customHeight="1" x14ac:dyDescent="0.8">
      <c r="A14" s="6"/>
      <c r="B14" s="18"/>
      <c r="C14" s="18"/>
      <c r="D14" s="62"/>
      <c r="E14" s="18"/>
      <c r="F14" s="18"/>
      <c r="G14" s="95"/>
      <c r="H14" s="96"/>
      <c r="I14" s="42"/>
      <c r="J14" s="42"/>
      <c r="K14" s="8"/>
      <c r="P14" s="65" t="s">
        <v>52</v>
      </c>
      <c r="Q14" s="60" t="s">
        <v>47</v>
      </c>
      <c r="R14" s="68" t="s">
        <v>53</v>
      </c>
      <c r="S14" s="68"/>
      <c r="T14" s="68"/>
      <c r="U14" s="59"/>
      <c r="V14" s="59"/>
    </row>
    <row r="15" spans="1:23" ht="23.5" customHeight="1" x14ac:dyDescent="0.8">
      <c r="A15" s="6"/>
      <c r="B15" s="18"/>
      <c r="C15" s="18"/>
      <c r="D15" s="62"/>
      <c r="E15" s="18"/>
      <c r="F15" s="18"/>
      <c r="G15" s="95"/>
      <c r="H15" s="96"/>
      <c r="I15" s="42"/>
      <c r="J15" s="42"/>
      <c r="K15" s="8"/>
      <c r="P15" s="66"/>
      <c r="Q15" s="60" t="s">
        <v>49</v>
      </c>
      <c r="R15" s="68" t="s">
        <v>54</v>
      </c>
      <c r="S15" s="68"/>
      <c r="T15" s="68"/>
      <c r="U15" s="59"/>
      <c r="V15" s="59"/>
    </row>
    <row r="16" spans="1:23" ht="23.5" customHeight="1" x14ac:dyDescent="0.8">
      <c r="A16" s="6"/>
      <c r="B16" s="18"/>
      <c r="C16" s="18"/>
      <c r="D16" s="62"/>
      <c r="E16" s="18"/>
      <c r="F16" s="18"/>
      <c r="G16" s="95"/>
      <c r="H16" s="96"/>
      <c r="I16" s="42"/>
      <c r="J16" s="42"/>
      <c r="K16" s="8"/>
      <c r="P16" s="67"/>
      <c r="Q16" s="60" t="s">
        <v>55</v>
      </c>
      <c r="R16" s="68" t="s">
        <v>56</v>
      </c>
      <c r="S16" s="68"/>
      <c r="T16" s="68"/>
      <c r="U16" s="59"/>
      <c r="V16" s="59"/>
    </row>
    <row r="17" spans="1:22" ht="23.5" customHeight="1" x14ac:dyDescent="0.8">
      <c r="A17" s="6"/>
      <c r="B17" s="18"/>
      <c r="C17" s="18"/>
      <c r="D17" s="62"/>
      <c r="E17" s="18"/>
      <c r="F17" s="18"/>
      <c r="G17" s="95"/>
      <c r="H17" s="96"/>
      <c r="I17" s="42"/>
      <c r="J17" s="42"/>
      <c r="K17" s="8"/>
      <c r="P17" s="59"/>
      <c r="Q17" s="59"/>
      <c r="R17" s="61"/>
      <c r="S17" s="61"/>
      <c r="T17" s="61"/>
      <c r="U17" s="59"/>
      <c r="V17" s="59"/>
    </row>
    <row r="18" spans="1:22" ht="23.5" customHeight="1" x14ac:dyDescent="0.8">
      <c r="A18" s="6"/>
      <c r="B18" s="18"/>
      <c r="C18" s="18"/>
      <c r="D18" s="62"/>
      <c r="E18" s="18"/>
      <c r="F18" s="18"/>
      <c r="G18" s="95"/>
      <c r="H18" s="96"/>
      <c r="I18" s="42"/>
      <c r="J18" s="42"/>
      <c r="K18" s="8"/>
      <c r="P18" s="59"/>
      <c r="Q18" s="59"/>
      <c r="R18" s="61"/>
      <c r="S18" s="61"/>
      <c r="T18" s="61"/>
      <c r="U18" s="59"/>
      <c r="V18" s="59"/>
    </row>
    <row r="19" spans="1:22" x14ac:dyDescent="0.8">
      <c r="A19" s="6"/>
      <c r="B19" s="43"/>
      <c r="C19" s="44"/>
      <c r="D19" s="63"/>
      <c r="E19" s="43"/>
      <c r="F19" s="43"/>
      <c r="G19" s="95"/>
      <c r="H19" s="96"/>
      <c r="I19" s="42"/>
      <c r="J19" s="42"/>
      <c r="K19" s="8"/>
      <c r="P19" s="59"/>
      <c r="Q19" s="59"/>
      <c r="R19" s="61"/>
      <c r="S19" s="61"/>
      <c r="T19" s="61"/>
      <c r="U19" s="59"/>
      <c r="V19" s="59"/>
    </row>
    <row r="20" spans="1:22" ht="26.15" customHeight="1" x14ac:dyDescent="0.8">
      <c r="A20" s="6"/>
      <c r="B20" s="43"/>
      <c r="C20" s="44"/>
      <c r="D20" s="63"/>
      <c r="E20" s="43"/>
      <c r="F20" s="43"/>
      <c r="G20" s="95"/>
      <c r="H20" s="96"/>
      <c r="I20" s="45"/>
      <c r="J20" s="42"/>
      <c r="K20" s="8"/>
      <c r="P20" s="59"/>
      <c r="Q20" s="59"/>
      <c r="R20" s="61"/>
      <c r="S20" s="61"/>
      <c r="T20" s="61"/>
      <c r="U20" s="59"/>
      <c r="V20" s="59"/>
    </row>
    <row r="21" spans="1:22" x14ac:dyDescent="0.8">
      <c r="A21" s="6"/>
      <c r="B21" s="43"/>
      <c r="C21" s="44"/>
      <c r="D21" s="63"/>
      <c r="E21" s="43"/>
      <c r="F21" s="43"/>
      <c r="G21" s="95"/>
      <c r="H21" s="96"/>
      <c r="I21" s="45"/>
      <c r="J21" s="42"/>
      <c r="K21" s="8"/>
      <c r="P21" s="57" t="s">
        <v>39</v>
      </c>
      <c r="Q21" s="58" t="s">
        <v>40</v>
      </c>
      <c r="R21" s="69" t="s">
        <v>41</v>
      </c>
      <c r="S21" s="69"/>
      <c r="T21" s="69"/>
      <c r="U21" s="59"/>
      <c r="V21" s="59"/>
    </row>
    <row r="22" spans="1:22" x14ac:dyDescent="0.8">
      <c r="A22" s="6"/>
      <c r="B22" s="43"/>
      <c r="C22" s="44"/>
      <c r="D22" s="63"/>
      <c r="E22" s="43"/>
      <c r="F22" s="43"/>
      <c r="G22" s="95"/>
      <c r="H22" s="96"/>
      <c r="I22" s="45"/>
      <c r="J22" s="42"/>
      <c r="K22" s="8"/>
      <c r="P22" s="65" t="s">
        <v>42</v>
      </c>
      <c r="Q22" s="60" t="s">
        <v>43</v>
      </c>
      <c r="R22" s="68" t="s">
        <v>57</v>
      </c>
      <c r="S22" s="68"/>
      <c r="T22" s="68"/>
      <c r="U22" s="59"/>
      <c r="V22" s="59"/>
    </row>
    <row r="23" spans="1:22" x14ac:dyDescent="0.8">
      <c r="A23" s="6"/>
      <c r="B23" s="43"/>
      <c r="C23" s="44"/>
      <c r="D23" s="63"/>
      <c r="E23" s="43"/>
      <c r="F23" s="43"/>
      <c r="G23" s="95"/>
      <c r="H23" s="96"/>
      <c r="I23" s="45"/>
      <c r="J23" s="42"/>
      <c r="K23" s="8"/>
      <c r="P23" s="66"/>
      <c r="Q23" s="60" t="s">
        <v>45</v>
      </c>
      <c r="R23" s="68" t="s">
        <v>58</v>
      </c>
      <c r="S23" s="68"/>
      <c r="T23" s="68"/>
      <c r="U23" s="59"/>
      <c r="V23" s="59"/>
    </row>
    <row r="24" spans="1:22" x14ac:dyDescent="0.8">
      <c r="A24" s="6"/>
      <c r="B24" s="43"/>
      <c r="C24" s="44"/>
      <c r="D24" s="63"/>
      <c r="E24" s="43"/>
      <c r="F24" s="43"/>
      <c r="G24" s="95"/>
      <c r="H24" s="96"/>
      <c r="I24" s="45"/>
      <c r="J24" s="42"/>
      <c r="K24" s="8"/>
      <c r="P24" s="66"/>
      <c r="Q24" s="60" t="s">
        <v>47</v>
      </c>
      <c r="R24" s="68" t="s">
        <v>59</v>
      </c>
      <c r="S24" s="68"/>
      <c r="T24" s="68"/>
      <c r="U24" s="59"/>
      <c r="V24" s="59"/>
    </row>
    <row r="25" spans="1:22" x14ac:dyDescent="0.8">
      <c r="A25" s="6"/>
      <c r="B25" s="43"/>
      <c r="C25" s="44"/>
      <c r="D25" s="63"/>
      <c r="E25" s="43"/>
      <c r="F25" s="43"/>
      <c r="G25" s="95"/>
      <c r="H25" s="96"/>
      <c r="I25" s="45"/>
      <c r="J25" s="42"/>
      <c r="K25" s="8"/>
      <c r="P25" s="67"/>
      <c r="Q25" s="60" t="s">
        <v>49</v>
      </c>
      <c r="R25" s="68" t="s">
        <v>60</v>
      </c>
      <c r="S25" s="68"/>
      <c r="T25" s="68"/>
      <c r="U25" s="59" t="s">
        <v>61</v>
      </c>
      <c r="V25" s="59"/>
    </row>
    <row r="26" spans="1:22" x14ac:dyDescent="0.8">
      <c r="A26" s="6"/>
      <c r="B26" s="43"/>
      <c r="C26" s="44"/>
      <c r="D26" s="63"/>
      <c r="E26" s="43"/>
      <c r="F26" s="43"/>
      <c r="G26" s="95"/>
      <c r="H26" s="96"/>
      <c r="I26" s="45"/>
      <c r="J26" s="42"/>
      <c r="K26" s="8"/>
      <c r="P26" s="65" t="s">
        <v>52</v>
      </c>
      <c r="Q26" s="60" t="s">
        <v>47</v>
      </c>
      <c r="R26" s="68" t="s">
        <v>62</v>
      </c>
      <c r="S26" s="68"/>
      <c r="T26" s="68"/>
      <c r="U26" s="59"/>
      <c r="V26" s="59"/>
    </row>
    <row r="27" spans="1:22" x14ac:dyDescent="0.8">
      <c r="A27" s="6"/>
      <c r="B27" s="43"/>
      <c r="C27" s="44"/>
      <c r="D27" s="63"/>
      <c r="E27" s="43"/>
      <c r="F27" s="43"/>
      <c r="G27" s="95"/>
      <c r="H27" s="96"/>
      <c r="I27" s="45"/>
      <c r="J27" s="42"/>
      <c r="K27" s="8"/>
      <c r="P27" s="66"/>
      <c r="Q27" s="60" t="s">
        <v>49</v>
      </c>
      <c r="R27" s="68" t="s">
        <v>63</v>
      </c>
      <c r="S27" s="68"/>
      <c r="T27" s="68"/>
      <c r="U27" s="59"/>
      <c r="V27" s="59"/>
    </row>
    <row r="28" spans="1:22" x14ac:dyDescent="0.8">
      <c r="A28" s="6"/>
      <c r="B28" s="43"/>
      <c r="C28" s="44"/>
      <c r="D28" s="63"/>
      <c r="E28" s="43"/>
      <c r="F28" s="43"/>
      <c r="G28" s="95"/>
      <c r="H28" s="96"/>
      <c r="I28" s="45"/>
      <c r="J28" s="42"/>
      <c r="K28" s="8"/>
      <c r="P28" s="67"/>
      <c r="Q28" s="60" t="s">
        <v>55</v>
      </c>
      <c r="R28" s="68" t="s">
        <v>64</v>
      </c>
      <c r="S28" s="68"/>
      <c r="T28" s="68"/>
      <c r="U28" s="59"/>
      <c r="V28" s="59"/>
    </row>
    <row r="29" spans="1:22" x14ac:dyDescent="0.8">
      <c r="A29" s="6"/>
      <c r="B29" s="43"/>
      <c r="C29" s="44"/>
      <c r="D29" s="63"/>
      <c r="E29" s="43"/>
      <c r="F29" s="43"/>
      <c r="G29" s="95"/>
      <c r="H29" s="96"/>
      <c r="I29" s="45"/>
      <c r="J29" s="42"/>
      <c r="K29" s="8"/>
      <c r="P29" s="59"/>
      <c r="Q29" s="59"/>
      <c r="R29" s="59"/>
      <c r="S29" s="59"/>
      <c r="T29" s="59"/>
      <c r="U29" s="59"/>
      <c r="V29" s="59"/>
    </row>
    <row r="30" spans="1:22" x14ac:dyDescent="0.8">
      <c r="A30" s="6"/>
      <c r="B30" s="43"/>
      <c r="C30" s="44"/>
      <c r="D30" s="63"/>
      <c r="E30" s="43"/>
      <c r="F30" s="43"/>
      <c r="G30" s="95"/>
      <c r="H30" s="96"/>
      <c r="I30" s="45"/>
      <c r="J30" s="42"/>
      <c r="K30" s="8"/>
    </row>
    <row r="31" spans="1:22" ht="29.15" customHeight="1" x14ac:dyDescent="0.8">
      <c r="A31" s="6"/>
      <c r="B31" s="43"/>
      <c r="C31" s="44"/>
      <c r="D31" s="63"/>
      <c r="E31" s="43"/>
      <c r="F31" s="43"/>
      <c r="G31" s="95"/>
      <c r="H31" s="96"/>
      <c r="I31" s="45"/>
      <c r="J31" s="42"/>
      <c r="K31" s="8"/>
    </row>
    <row r="32" spans="1:22" x14ac:dyDescent="0.8">
      <c r="A32" s="6"/>
      <c r="B32" s="43"/>
      <c r="C32" s="44"/>
      <c r="D32" s="63"/>
      <c r="E32" s="43"/>
      <c r="F32" s="44"/>
      <c r="G32" s="95"/>
      <c r="H32" s="96"/>
      <c r="I32" s="45"/>
      <c r="J32" s="42"/>
      <c r="K32" s="8"/>
    </row>
    <row r="33" spans="1:11" x14ac:dyDescent="0.8">
      <c r="A33" s="6"/>
      <c r="B33" s="43"/>
      <c r="C33" s="44"/>
      <c r="D33" s="63"/>
      <c r="E33" s="43"/>
      <c r="F33" s="44"/>
      <c r="G33" s="97"/>
      <c r="H33" s="98"/>
      <c r="I33" s="45"/>
      <c r="J33" s="42"/>
      <c r="K33" s="8"/>
    </row>
    <row r="34" spans="1:11" ht="26.15" customHeight="1" x14ac:dyDescent="0.8">
      <c r="A34" s="6"/>
      <c r="B34" s="43"/>
      <c r="C34" s="44"/>
      <c r="D34" s="63"/>
      <c r="E34" s="43"/>
      <c r="F34" s="44"/>
      <c r="G34" s="97"/>
      <c r="H34" s="98"/>
      <c r="I34" s="45"/>
      <c r="J34" s="42"/>
      <c r="K34" s="8"/>
    </row>
    <row r="35" spans="1:11" ht="24.5" thickBot="1" x14ac:dyDescent="0.85">
      <c r="A35" s="6"/>
      <c r="B35" s="43"/>
      <c r="C35" s="46"/>
      <c r="D35" s="64"/>
      <c r="E35" s="47"/>
      <c r="F35" s="46"/>
      <c r="G35" s="99"/>
      <c r="H35" s="100"/>
      <c r="I35" s="45"/>
      <c r="J35" s="45"/>
      <c r="K35" s="8"/>
    </row>
    <row r="36" spans="1:11" ht="26.15" customHeight="1" thickTop="1" thickBot="1" x14ac:dyDescent="0.85">
      <c r="A36" s="6"/>
      <c r="B36" s="19"/>
      <c r="C36" s="19"/>
      <c r="D36" s="20" t="str">
        <f>"รวม ....................."&amp;COUNT(B10:B35)&amp;"...................... รายการ"</f>
        <v>รวม .....................0...................... รายการ</v>
      </c>
      <c r="E36" s="19"/>
      <c r="F36" s="19"/>
      <c r="G36" s="21"/>
      <c r="H36" s="48"/>
      <c r="I36" s="48"/>
      <c r="J36" s="49"/>
      <c r="K36" s="8"/>
    </row>
    <row r="37" spans="1:11" ht="26" x14ac:dyDescent="0.8">
      <c r="A37" s="6"/>
      <c r="B37" s="101" t="s">
        <v>9</v>
      </c>
      <c r="C37" s="102"/>
      <c r="D37" s="103"/>
      <c r="E37" s="104"/>
      <c r="F37" s="104"/>
      <c r="G37" s="22"/>
      <c r="H37" s="50"/>
      <c r="J37" s="24"/>
      <c r="K37" s="8"/>
    </row>
    <row r="38" spans="1:11" ht="26" x14ac:dyDescent="0.8">
      <c r="A38" s="6"/>
      <c r="B38" s="93" t="s">
        <v>32</v>
      </c>
      <c r="C38" s="94"/>
      <c r="D38" s="23" t="s">
        <v>10</v>
      </c>
      <c r="E38" s="11"/>
      <c r="F38" s="11"/>
      <c r="G38" s="11"/>
      <c r="H38" s="11" t="s">
        <v>11</v>
      </c>
      <c r="I38" s="11"/>
      <c r="J38" s="24"/>
      <c r="K38" s="8"/>
    </row>
    <row r="39" spans="1:11" ht="26" x14ac:dyDescent="0.8">
      <c r="A39" s="6"/>
      <c r="B39" s="93" t="s">
        <v>32</v>
      </c>
      <c r="C39" s="94"/>
      <c r="D39" s="23" t="s">
        <v>12</v>
      </c>
      <c r="E39" s="11"/>
      <c r="F39" s="11"/>
      <c r="G39" s="11"/>
      <c r="H39" s="11" t="s">
        <v>13</v>
      </c>
      <c r="I39" s="11"/>
      <c r="J39" s="24"/>
      <c r="K39" s="8"/>
    </row>
    <row r="40" spans="1:11" ht="26.5" thickBot="1" x14ac:dyDescent="0.85">
      <c r="A40" s="6"/>
      <c r="B40" s="84"/>
      <c r="C40" s="85"/>
      <c r="D40" s="25"/>
      <c r="E40" s="26"/>
      <c r="F40" s="26"/>
      <c r="G40" s="26"/>
      <c r="H40" s="51"/>
      <c r="I40" s="51"/>
      <c r="J40" s="52"/>
      <c r="K40" s="8"/>
    </row>
    <row r="41" spans="1:11" ht="26" x14ac:dyDescent="0.8">
      <c r="A41" s="6"/>
      <c r="B41" s="53" t="s">
        <v>14</v>
      </c>
      <c r="C41" s="28" t="s">
        <v>15</v>
      </c>
      <c r="D41" s="29"/>
      <c r="E41" s="27"/>
      <c r="F41" s="27"/>
      <c r="G41" s="27"/>
      <c r="J41" s="54"/>
      <c r="K41" s="8"/>
    </row>
    <row r="42" spans="1:11" ht="26.15" customHeight="1" x14ac:dyDescent="0.8">
      <c r="A42" s="6"/>
      <c r="B42" s="27"/>
      <c r="C42" s="28" t="s">
        <v>16</v>
      </c>
      <c r="D42" s="28"/>
      <c r="E42" s="28"/>
      <c r="F42" s="28"/>
      <c r="G42" s="28"/>
      <c r="H42" s="55"/>
      <c r="I42" s="86" t="s">
        <v>33</v>
      </c>
      <c r="J42" s="87"/>
      <c r="K42" s="8"/>
    </row>
    <row r="43" spans="1:11" x14ac:dyDescent="0.8">
      <c r="A43" s="6"/>
      <c r="B43" s="27"/>
      <c r="C43" s="28" t="s">
        <v>17</v>
      </c>
      <c r="D43" s="28"/>
      <c r="E43" s="28"/>
      <c r="F43" s="28"/>
      <c r="G43" s="28"/>
      <c r="H43" s="55"/>
      <c r="I43" s="86" t="s">
        <v>34</v>
      </c>
      <c r="J43" s="87"/>
      <c r="K43" s="8"/>
    </row>
    <row r="44" spans="1:11" ht="24.5" thickBot="1" x14ac:dyDescent="0.85">
      <c r="A44" s="6"/>
      <c r="B44" s="27"/>
      <c r="C44" s="28"/>
      <c r="D44" s="28"/>
      <c r="E44" s="28"/>
      <c r="F44" s="28"/>
      <c r="G44" s="28"/>
      <c r="H44" s="55"/>
      <c r="I44" s="86" t="s">
        <v>35</v>
      </c>
      <c r="J44" s="87"/>
      <c r="K44" s="8"/>
    </row>
    <row r="45" spans="1:11" ht="29.15" customHeight="1" x14ac:dyDescent="0.8">
      <c r="A45" s="6"/>
      <c r="B45" s="88" t="s">
        <v>18</v>
      </c>
      <c r="C45" s="89"/>
      <c r="D45" s="30" t="s">
        <v>19</v>
      </c>
      <c r="E45" s="90" t="s">
        <v>20</v>
      </c>
      <c r="F45" s="91"/>
      <c r="G45" s="92"/>
      <c r="H45" s="90" t="s">
        <v>21</v>
      </c>
      <c r="I45" s="91"/>
      <c r="J45" s="92"/>
      <c r="K45" s="8"/>
    </row>
    <row r="46" spans="1:11" ht="26" x14ac:dyDescent="0.8">
      <c r="A46" s="6"/>
      <c r="B46" s="75"/>
      <c r="C46" s="76"/>
      <c r="D46" s="31"/>
      <c r="E46" s="75"/>
      <c r="F46" s="77"/>
      <c r="G46" s="76"/>
      <c r="H46" s="78"/>
      <c r="I46" s="79"/>
      <c r="J46" s="80"/>
      <c r="K46" s="8"/>
    </row>
    <row r="47" spans="1:11" ht="26" x14ac:dyDescent="0.8">
      <c r="A47" s="6"/>
      <c r="B47" s="81" t="s">
        <v>36</v>
      </c>
      <c r="C47" s="82"/>
      <c r="D47" s="31" t="s">
        <v>22</v>
      </c>
      <c r="E47" s="81" t="s">
        <v>22</v>
      </c>
      <c r="F47" s="83"/>
      <c r="G47" s="82"/>
      <c r="H47" s="81" t="s">
        <v>22</v>
      </c>
      <c r="I47" s="83"/>
      <c r="J47" s="82"/>
      <c r="K47" s="8"/>
    </row>
    <row r="48" spans="1:11" ht="26.15" customHeight="1" thickBot="1" x14ac:dyDescent="0.85">
      <c r="A48" s="6"/>
      <c r="B48" s="71" t="s">
        <v>23</v>
      </c>
      <c r="C48" s="72"/>
      <c r="D48" s="32" t="s">
        <v>24</v>
      </c>
      <c r="E48" s="71" t="s">
        <v>24</v>
      </c>
      <c r="F48" s="73"/>
      <c r="G48" s="72"/>
      <c r="H48" s="71" t="s">
        <v>24</v>
      </c>
      <c r="I48" s="73"/>
      <c r="J48" s="72"/>
      <c r="K48" s="8"/>
    </row>
    <row r="49" spans="1:11" ht="7.4" customHeight="1" x14ac:dyDescent="0.8">
      <c r="A49" s="6"/>
      <c r="B49" s="27"/>
      <c r="C49" s="27"/>
      <c r="D49" s="29"/>
      <c r="E49" s="27"/>
      <c r="F49" s="27"/>
      <c r="G49" s="27"/>
      <c r="K49" s="8"/>
    </row>
    <row r="50" spans="1:11" ht="24.5" thickBot="1" x14ac:dyDescent="0.85">
      <c r="A50" s="33"/>
      <c r="B50" s="74" t="s">
        <v>25</v>
      </c>
      <c r="C50" s="74"/>
      <c r="D50" s="74"/>
      <c r="E50" s="74"/>
      <c r="F50" s="74"/>
      <c r="G50" s="74"/>
      <c r="H50" s="74"/>
      <c r="I50" s="74"/>
      <c r="J50" s="34"/>
      <c r="K50" s="35"/>
    </row>
  </sheetData>
  <mergeCells count="73">
    <mergeCell ref="G15:H15"/>
    <mergeCell ref="B3:J3"/>
    <mergeCell ref="B4:J4"/>
    <mergeCell ref="B6:E6"/>
    <mergeCell ref="B7:E7"/>
    <mergeCell ref="G9:H9"/>
    <mergeCell ref="B5:C5"/>
    <mergeCell ref="G10:H10"/>
    <mergeCell ref="G11:H11"/>
    <mergeCell ref="G12:H12"/>
    <mergeCell ref="G13:H13"/>
    <mergeCell ref="G14:H14"/>
    <mergeCell ref="G27:H27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B39:C39"/>
    <mergeCell ref="G28:H28"/>
    <mergeCell ref="G29:H29"/>
    <mergeCell ref="G30:H30"/>
    <mergeCell ref="G31:H31"/>
    <mergeCell ref="G32:H32"/>
    <mergeCell ref="G33:H33"/>
    <mergeCell ref="G34:H34"/>
    <mergeCell ref="G35:H35"/>
    <mergeCell ref="B37:C37"/>
    <mergeCell ref="D37:F37"/>
    <mergeCell ref="B38:C38"/>
    <mergeCell ref="B40:C40"/>
    <mergeCell ref="I42:J42"/>
    <mergeCell ref="I43:J43"/>
    <mergeCell ref="I44:J44"/>
    <mergeCell ref="B45:C45"/>
    <mergeCell ref="E45:G45"/>
    <mergeCell ref="H45:J45"/>
    <mergeCell ref="B48:C48"/>
    <mergeCell ref="E48:G48"/>
    <mergeCell ref="H48:J48"/>
    <mergeCell ref="B50:I50"/>
    <mergeCell ref="B46:C46"/>
    <mergeCell ref="E46:G46"/>
    <mergeCell ref="H46:J46"/>
    <mergeCell ref="B47:C47"/>
    <mergeCell ref="E47:G47"/>
    <mergeCell ref="H47:J47"/>
    <mergeCell ref="R9:T9"/>
    <mergeCell ref="P10:P13"/>
    <mergeCell ref="R10:T10"/>
    <mergeCell ref="R11:T11"/>
    <mergeCell ref="R12:T12"/>
    <mergeCell ref="R13:T13"/>
    <mergeCell ref="P14:P16"/>
    <mergeCell ref="R14:T14"/>
    <mergeCell ref="R15:T15"/>
    <mergeCell ref="R16:T16"/>
    <mergeCell ref="R21:T21"/>
    <mergeCell ref="P26:P28"/>
    <mergeCell ref="R26:T26"/>
    <mergeCell ref="R27:T27"/>
    <mergeCell ref="R28:T28"/>
    <mergeCell ref="P22:P25"/>
    <mergeCell ref="R22:T22"/>
    <mergeCell ref="R23:T23"/>
    <mergeCell ref="R24:T24"/>
    <mergeCell ref="R25:T25"/>
  </mergeCells>
  <printOptions horizontalCentered="1" verticalCentered="1"/>
  <pageMargins left="0.19684930008748908" right="0.19684930008748908" top="0.19684930008748908" bottom="0.19684930008748908" header="0.19684930008748908" footer="0.19684930008748908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แบบฟอร์มใบเบิกใช้ทรัพย์สิน</vt:lpstr>
      <vt:lpstr>แบบฟอร์มใบเบิกใช้ทรัพย์สิน!Print_Area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Teerapat Boonchu</dc:creator>
  <cp:lastModifiedBy>Teerapat Boonchu</cp:lastModifiedBy>
  <dcterms:created xsi:type="dcterms:W3CDTF">2026-03-19T10:51:07Z</dcterms:created>
  <dcterms:modified xsi:type="dcterms:W3CDTF">2026-03-22T03:18:29Z</dcterms:modified>
</cp:coreProperties>
</file>