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2671524e1c4f72" /></Relationships>
</file>

<file path=xl/workbook.xml><?xml version="1.0" encoding="utf-8"?>
<x:workbook xmlns:x="http://schemas.openxmlformats.org/spreadsheetml/2006/main">
  <x:sheets>
    <x:sheet xmlns:r="http://schemas.openxmlformats.org/officeDocument/2006/relationships" name="Executive Summary" sheetId="1" r:id="R44fa4da978aa4413"/>
    <x:sheet xmlns:r="http://schemas.openxmlformats.org/officeDocument/2006/relationships" name="Hourly Metrics" sheetId="2" r:id="R55a37ee47d7f4f35"/>
    <x:sheet xmlns:r="http://schemas.openxmlformats.org/officeDocument/2006/relationships" name="Recovery Actions" sheetId="3" r:id="R794c7d8c249a49f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quot; sec&quot;"/>
    <x:numFmt numFmtId="202" formatCode="#,##0"/>
  </x:numFmts>
  <x:fonts count="6">
    <x:font>
      <x:sz val="11"/>
      <x:name val="Carlito"/>
    </x:font>
    <x:font>
      <x:b/>
      <x:sz val="18"/>
      <x:color rgb="FFFFFFFF"/>
      <x:name val="Carlito"/>
    </x:font>
    <x:font>
      <x:i/>
      <x:sz val="11"/>
      <x:color rgb="FF667085"/>
      <x:name val="Carlito"/>
    </x:font>
    <x:font>
      <x:b/>
      <x:sz val="11"/>
      <x:color rgb="FF0B2545"/>
      <x:name val="Carlito"/>
    </x:font>
    <x:font>
      <x:sz val="11"/>
      <x:color rgb="FF0B2545"/>
      <x:name val="Carlito"/>
    </x:font>
    <x:font>
      <x:sz val="10"/>
      <x:color rgb="FF0B2545"/>
      <x:name val="Carlito"/>
    </x:font>
  </x:fonts>
  <x:fills count="7">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E8EEF5"/>
      </x:patternFill>
    </x:fill>
    <x:fill>
      <x:patternFill patternType="solid">
        <x:fgColor rgb="FFFEF3C7"/>
      </x:patternFill>
    </x:fill>
    <x:fill>
      <x:patternFill patternType="solid">
        <x:fgColor rgb="FFFEE2E2"/>
      </x:patternFill>
    </x:fill>
  </x:fills>
  <x:borders count="2">
    <x:border/>
    <x:border>
      <x:left style="thin">
        <x:color rgb="FFD0D5DD"/>
      </x:left>
      <x:right style="thin">
        <x:color rgb="FFD0D5DD"/>
      </x:right>
      <x:top style="thin">
        <x:color rgb="FFD0D5DD"/>
      </x:top>
      <x:bottom style="thin">
        <x:color rgb="FFD0D5DD"/>
      </x:bottom>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3" fillId="5" borderId="0" xfId="0" applyNumberFormat="1" applyFont="1" applyFill="1" applyBorder="1"/>
    <x:xf numFmtId="200" fontId="3" fillId="5" borderId="0" xfId="0" applyNumberFormat="1" applyFont="1" applyFill="1" applyBorder="1"/>
    <x:xf numFmtId="201" fontId="3" fillId="5" borderId="0" xfId="0" applyNumberFormat="1" applyFont="1" applyFill="1" applyBorder="1"/>
    <x:xf numFmtId="202" fontId="3" fillId="5" borderId="0" xfId="0" applyNumberFormat="1" applyFont="1" applyFill="1" applyBorder="1"/>
    <x:xf numFmtId="0" fontId="3" fillId="4" borderId="1" xfId="0" applyNumberFormat="1" applyFont="1" applyFill="1" applyBorder="1"/>
    <x:xf numFmtId="0" fontId="4" fillId="5" borderId="1" xfId="0" applyNumberFormat="1" applyFont="1" applyFill="1" applyBorder="1" applyAlignment="1">
      <x:alignment wrapText="1"/>
    </x:xf>
    <x:xf numFmtId="200" fontId="3" fillId="5" borderId="1" xfId="0" applyNumberFormat="1" applyFont="1" applyFill="1" applyBorder="1"/>
    <x:xf numFmtId="201" fontId="3" fillId="5" borderId="1" xfId="0" applyNumberFormat="1" applyFont="1" applyFill="1" applyBorder="1"/>
    <x:xf numFmtId="202" fontId="3" fillId="5"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center" wrapText="1"/>
    </x:xf>
    <x:xf numFmtId="202" fontId="5" fillId="0" borderId="1" xfId="0" applyNumberFormat="1" applyFont="1" applyFill="1" applyBorder="1" applyAlignment="1">
      <x:alignment vertical="center" wrapText="1"/>
    </x:xf>
    <x:xf numFmtId="200" fontId="5" fillId="0" borderId="1" xfId="0" applyNumberFormat="1" applyFont="1" applyFill="1" applyBorder="1" applyAlignment="1">
      <x:alignment vertical="center" wrapText="1"/>
    </x:xf>
    <x:xf numFmtId="201" fontId="5" fillId="0" borderId="1" xfId="0" applyNumberFormat="1" applyFont="1" applyFill="1" applyBorder="1" applyAlignment="1">
      <x:alignment vertical="center" wrapText="1"/>
    </x:xf>
    <x:xf numFmtId="0" fontId="3" fillId="3" borderId="0" xfId="0" applyNumberFormat="1" applyFont="1" applyFill="1" applyBorder="1"/>
    <x:xf numFmtId="200" fontId="0" fillId="0" borderId="0" xfId="0" applyNumberFormat="1" applyFont="1" applyFill="1" applyBorder="1"/>
    <x:xf numFmtId="0" fontId="2" fillId="3" borderId="0" xfId="0" applyNumberFormat="1" applyFont="1" applyFill="1" applyBorder="1" applyAlignment="1">
      <x:alignment wrapText="1"/>
    </x:xf>
    <x:xf numFmtId="0" fontId="5" fillId="5" borderId="1" xfId="0" applyNumberFormat="1" applyFont="1" applyFill="1" applyBorder="1" applyAlignment="1">
      <x:alignment vertical="center" wrapText="1"/>
    </x:xf>
    <x:xf numFmtId="0" fontId="5" fillId="3" borderId="1" xfId="0" applyNumberFormat="1" applyFont="1" applyFill="1" applyBorder="1" applyAlignment="1">
      <x:alignment vertical="center" wrapText="1"/>
    </x:xf>
    <x:xf numFmtId="0" fontId="5" fillId="6"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9b33b03b0e4c54" /><Relationship Type="http://schemas.openxmlformats.org/officeDocument/2006/relationships/theme" Target="/xl/theme/theme1.xml" Id="R7426ad0eb4e74818" /><Relationship Type="http://schemas.openxmlformats.org/officeDocument/2006/relationships/sharedStrings" Target="/xl/sharedStrings.xml" Id="R30e035d6ddcf490d" /><Relationship Type="http://schemas.openxmlformats.org/officeDocument/2006/relationships/worksheet" Target="/xl/worksheets/sheet1.xml" Id="R44fa4da978aa4413" /><Relationship Type="http://schemas.openxmlformats.org/officeDocument/2006/relationships/worksheet" Target="/xl/worksheets/sheet2.xml" Id="R55a37ee47d7f4f35" /><Relationship Type="http://schemas.openxmlformats.org/officeDocument/2006/relationships/worksheet" Target="/xl/worksheets/sheet3.xml" Id="R794c7d8c249a49ff" /></Relationships>
</file>

<file path=xl/drawings/_rels/drawing1.xml.rels>&#65279;<?xml version="1.0" encoding="utf-8"?><Relationships xmlns="http://schemas.openxmlformats.org/package/2006/relationships"><Relationship Type="http://schemas.openxmlformats.org/officeDocument/2006/relationships/chart" Target="/xl/drawings/charts/chart1.xml" Id="R4e8ada344f76415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Error rate trend</a:t>
            </a:r>
          </a:p>
        </c:rich>
      </c:tx>
      <c:overlay val="0"/>
    </c:title>
    <c:autoTitleDeleted val="0"/>
    <c:plotArea>
      <c:layout/>
      <c:lineChart>
        <c:grouping val="standard"/>
        <c:ser>
          <c:idx val="0"/>
          <c:order val="0"/>
          <c:tx>
            <c:v>Error rate</c:v>
          </c:tx>
          <c:dLbls>
            <c:showLegendKey val="0"/>
            <c:showVal val="0"/>
            <c:showCatName val="0"/>
            <c:showSerName val="0"/>
            <c:showPercent val="0"/>
            <c:showBubbleSize val="0"/>
            <c:showLeaderLines val="0"/>
          </c:dLbls>
          <c:cat>
            <c:strRef>
              <c:f>'Hourly Metrics'!$H$4:$H$10</c:f>
              <c:strCache>
                <c:ptCount val="0"/>
              </c:strCache>
            </c:strRef>
          </c:cat>
          <c:val>
            <c:numRef>
              <c:f>'Hourly Metrics'!$I$4:$I$10</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11</xdr:row>
      <xdr:rowOff>0</xdr:rowOff>
    </xdr:from>
    <xdr:to>
      <xdr:col>14</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8ada344f764152"/>
        </a:graphicData>
      </a:graphic>
    </xdr:graphicFrame>
    <xdr:clientData/>
  </xdr:twoCellAnchor>
</xdr:wsDr>
</file>

<file path=xl/tables/table1.xml><?xml version="1.0" encoding="utf-8"?>
<x:table xmlns:x="http://schemas.openxmlformats.org/spreadsheetml/2006/main" id="1" name="RecoveryActionsTable" displayName="RecoveryActionsTable" ref="A3:G8" headerRowCount="1">
  <x:tableColumns count="7">
    <x:tableColumn id="1" name="Action ID"/>
    <x:tableColumn id="2" name="Recovery action"/>
    <x:tableColumn id="3" name="Owner"/>
    <x:tableColumn id="4" name="Status"/>
    <x:tableColumn id="5" name="Due time"/>
    <x:tableColumn id="6" name="Dependency / blocker"/>
    <x:tableColumn id="7" name="Decision neede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4bda4e201c254755" /></Relationships>
</file>

<file path=xl/worksheets/_rels/sheet3.xml.rels>&#65279;<?xml version="1.0" encoding="utf-8"?><Relationships xmlns="http://schemas.openxmlformats.org/package/2006/relationships"><Relationship Type="http://schemas.openxmlformats.org/officeDocument/2006/relationships/table" Target="/xl/tables/table1.xml" Id="R4a1ab780fbe44791" /></Relationships>
</file>

<file path=xl/worksheets/sheet1.xml><?xml version="1.0" encoding="utf-8"?>
<x:worksheet xmlns:x="http://schemas.openxmlformats.org/spreadsheetml/2006/main">
  <x:sheetViews>
    <x:sheetView showGridLines="0" workbookViewId="0"/>
  </x:sheetViews>
  <x:sheetFormatPr defaultRowHeight="15"/>
  <x:cols>
    <x:col min="1" max="1" width="19" hidden="0" customWidth="1"/>
    <x:col min="2" max="2" width="33" hidden="0" customWidth="1"/>
    <x:col min="3" max="3" width="4" hidden="0" customWidth="1"/>
    <x:col min="4" max="4" width="20" hidden="0" customWidth="1"/>
    <x:col min="5" max="5" width="22" hidden="0" customWidth="1"/>
    <x:col min="6" max="6" width="8" hidden="0" customWidth="1"/>
  </x:cols>
  <x:sheetData>
    <x:row r="1" ht="24" customHeight="1">
      <x:c r="A1" s="4" t="str">
        <x:v>Customer Digital Platform – Service Recovery Dashboard</x:v>
      </x:c>
      <x:c r="B1" s="4"/>
      <x:c r="C1" s="4"/>
      <x:c r="D1" s="4"/>
      <x:c r="E1" s="4"/>
      <x:c r="F1" s="4"/>
    </x:row>
    <x:row r="2" ht="24" customHeight="1">
      <x:c r="A2" s="6" t="str">
        <x:v>Fictional training scenario | As of 25 June 2026, 10:00 ICT</x:v>
      </x:c>
      <x:c r="B2" s="6"/>
      <x:c r="C2" s="6"/>
      <x:c r="D2" s="6"/>
      <x:c r="E2" s="6"/>
      <x:c r="F2" s="6"/>
    </x:row>
    <x:row r="3" ht="24" customHeight="1"/>
    <x:row r="4" ht="24" customHeight="1">
      <x:c r="A4" s="16" t="str">
        <x:v>Current status</x:v>
      </x:c>
      <x:c r="B4" s="17" t="str">
        <x:v>AMBER – partially recovered</x:v>
      </x:c>
      <x:c r="D4" s="16" t="str">
        <x:v>Current error rate</x:v>
      </x:c>
      <x:c r="E4" s="18" t="n">
        <x:f>'Hourly Metrics'!D10</x:f>
        <x:v>0.015</x:v>
      </x:c>
    </x:row>
    <x:row r="5" ht="24" customHeight="1">
      <x:c r="A5" s="16" t="str">
        <x:v>Root cause</x:v>
      </x:c>
      <x:c r="B5" s="17" t="str">
        <x:v>Unconfirmed; configuration change is a working hypothesis</x:v>
      </x:c>
      <x:c r="D5" s="16" t="str">
        <x:v>Current P95 response</x:v>
      </x:c>
      <x:c r="E5" s="19" t="n">
        <x:f>'Hourly Metrics'!E10</x:f>
        <x:v>2.1</x:v>
      </x:c>
    </x:row>
    <x:row r="6" ht="24" customHeight="1">
      <x:c r="A6" s="16" t="str">
        <x:v>Decision deadline</x:v>
      </x:c>
      <x:c r="B6" s="17" t="str">
        <x:v>10:30 ICT</x:v>
      </x:c>
      <x:c r="D6" s="16" t="str">
        <x:v>Support contacts</x:v>
      </x:c>
      <x:c r="E6" s="20" t="n">
        <x:f>SUM('Hourly Metrics'!F4:F10)</x:f>
        <x:v>460</x:v>
      </x:c>
    </x:row>
    <x:row r="7" ht="24" customHeight="1"/>
    <x:row r="8" ht="24" customHeight="1">
      <x:c r="A8" s="23" t="str">
        <x:v>Training guardrails</x:v>
      </x:c>
      <x:c r="B8" s="23"/>
      <x:c r="C8" s="23"/>
      <x:c r="D8" s="23"/>
      <x:c r="E8" s="23"/>
      <x:c r="F8" s="23"/>
    </x:row>
    <x:row r="9" ht="24" customHeight="1">
      <x:c r="A9" s="27" t="str">
        <x:v>Use this workbook with the incident timeline and executive context. Treat the measured service status as fact, keep the root cause as unconfirmed, and identify missing evidence rather than inventing details.</x:v>
      </x:c>
      <x:c r="B9" s="27"/>
      <x:c r="C9" s="27"/>
      <x:c r="D9" s="27"/>
      <x:c r="E9" s="27"/>
      <x:c r="F9" s="27"/>
    </x:row>
    <x:row r="10" ht="24" customHeight="1">
      <x:c r="A10" s="27"/>
      <x:c r="B10" s="27"/>
      <x:c r="C10" s="27"/>
      <x:c r="D10" s="27"/>
      <x:c r="E10" s="27"/>
      <x:c r="F10" s="27"/>
    </x:row>
    <x:row r="11" ht="24" customHeight="1">
      <x:c r="A11" s="27"/>
      <x:c r="B11" s="27"/>
      <x:c r="C11" s="27"/>
      <x:c r="D11" s="27"/>
      <x:c r="E11" s="27"/>
      <x:c r="F11" s="27"/>
    </x:row>
  </x:sheetData>
  <x:mergeCells>
    <x:mergeCell ref="A1:F1"/>
    <x:mergeCell ref="A2:F2"/>
    <x:mergeCell ref="A8:F8"/>
    <x:mergeCell ref="A9:F1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20" hidden="0" customWidth="1"/>
    <x:col min="4" max="4" width="14" hidden="0" customWidth="1"/>
    <x:col min="5" max="5" width="16" hidden="0" customWidth="1"/>
    <x:col min="6" max="6" width="18" hidden="0" customWidth="1"/>
    <x:col min="7" max="7" width="3" hidden="0" customWidth="1"/>
    <x:col min="8" max="8" width="12" hidden="0" customWidth="1"/>
    <x:col min="9" max="9" width="14" hidden="0" customWidth="1"/>
  </x:cols>
  <x:sheetData>
    <x:row r="1">
      <x:c r="A1" s="4" t="str">
        <x:v>Hourly Service Performance</x:v>
      </x:c>
      <x:c r="B1" s="4"/>
      <x:c r="C1" s="4"/>
      <x:c r="D1" s="4"/>
      <x:c r="E1" s="4"/>
      <x:c r="F1" s="4"/>
    </x:row>
    <x:row r="2">
      <x:c r="A2" s="6" t="str">
        <x:v>Customer Digital Platform | Error-rate target ≤ 0.5% | P95 response target ≤ 1.2 sec</x:v>
      </x:c>
      <x:c r="B2" s="6"/>
      <x:c r="C2" s="6"/>
      <x:c r="D2" s="6"/>
      <x:c r="E2" s="6"/>
      <x:c r="F2" s="6"/>
    </x:row>
    <x:row r="3" ht="15" hidden="0" customHeight="1">
      <x:c r="A3" s="23" t="str">
        <x:v>Time (ICT)</x:v>
      </x:c>
      <x:c r="B3" s="23" t="str">
        <x:v>Requests</x:v>
      </x:c>
      <x:c r="C3" s="23" t="str">
        <x:v>Successful requests</x:v>
      </x:c>
      <x:c r="D3" s="23" t="str">
        <x:v>Error rate</x:v>
      </x:c>
      <x:c r="E3" s="23" t="str">
        <x:v>P95 response</x:v>
      </x:c>
      <x:c r="F3" s="23" t="str">
        <x:v>Support contacts</x:v>
      </x:c>
      <x:c r="H3" s="35" t="str">
        <x:v>Time</x:v>
      </x:c>
      <x:c r="I3" s="35" t="str">
        <x:v>Error rate</x:v>
      </x:c>
    </x:row>
    <x:row r="4" ht="15" hidden="0" customHeight="1">
      <x:c r="A4" s="31" t="str">
        <x:v>07:00</x:v>
      </x:c>
      <x:c r="B4" s="32" t="n">
        <x:v>45000</x:v>
      </x:c>
      <x:c r="C4" s="32" t="n">
        <x:v>44820</x:v>
      </x:c>
      <x:c r="D4" s="33" t="n">
        <x:v>0.004</x:v>
      </x:c>
      <x:c r="E4" s="34" t="n">
        <x:v>0.9</x:v>
      </x:c>
      <x:c r="F4" s="32" t="n">
        <x:v>12</x:v>
      </x:c>
      <x:c r="H4" t="str">
        <x:v>07:00</x:v>
      </x:c>
      <x:c r="I4" s="36" t="n">
        <x:v>0.004</x:v>
      </x:c>
    </x:row>
    <x:row r="5" ht="15" hidden="0" customHeight="1">
      <x:c r="A5" s="31" t="str">
        <x:v>08:00</x:v>
      </x:c>
      <x:c r="B5" s="32" t="n">
        <x:v>47000</x:v>
      </x:c>
      <x:c r="C5" s="32" t="n">
        <x:v>46765</x:v>
      </x:c>
      <x:c r="D5" s="33" t="n">
        <x:v>0.005</x:v>
      </x:c>
      <x:c r="E5" s="34" t="n">
        <x:v>1</x:v>
      </x:c>
      <x:c r="F5" s="32" t="n">
        <x:v>16</x:v>
      </x:c>
      <x:c r="H5" t="str">
        <x:v>08:00</x:v>
      </x:c>
      <x:c r="I5" s="36" t="n">
        <x:v>0.005</x:v>
      </x:c>
    </x:row>
    <x:row r="6" ht="15" hidden="0" customHeight="1">
      <x:c r="A6" s="31" t="str">
        <x:v>08:10</x:v>
      </x:c>
      <x:c r="B6" s="32" t="n">
        <x:v>12500</x:v>
      </x:c>
      <x:c r="C6" s="32" t="n">
        <x:v>11650</x:v>
      </x:c>
      <x:c r="D6" s="33" t="n">
        <x:v>0.068</x:v>
      </x:c>
      <x:c r="E6" s="34" t="n">
        <x:v>5.6</x:v>
      </x:c>
      <x:c r="F6" s="32" t="n">
        <x:v>64</x:v>
      </x:c>
      <x:c r="H6" t="str">
        <x:v>08:10</x:v>
      </x:c>
      <x:c r="I6" s="36" t="n">
        <x:v>0.068</x:v>
      </x:c>
    </x:row>
    <x:row r="7" ht="15" hidden="0" customHeight="1">
      <x:c r="A7" s="31" t="str">
        <x:v>08:30</x:v>
      </x:c>
      <x:c r="B7" s="32" t="n">
        <x:v>19200</x:v>
      </x:c>
      <x:c r="C7" s="32" t="n">
        <x:v>17760</x:v>
      </x:c>
      <x:c r="D7" s="33" t="n">
        <x:v>0.075</x:v>
      </x:c>
      <x:c r="E7" s="34" t="n">
        <x:v>7.8</x:v>
      </x:c>
      <x:c r="F7" s="32" t="n">
        <x:v>119</x:v>
      </x:c>
      <x:c r="H7" t="str">
        <x:v>08:30</x:v>
      </x:c>
      <x:c r="I7" s="36" t="n">
        <x:v>0.075</x:v>
      </x:c>
    </x:row>
    <x:row r="8" ht="15" hidden="0" customHeight="1">
      <x:c r="A8" s="31" t="str">
        <x:v>09:00</x:v>
      </x:c>
      <x:c r="B8" s="32" t="n">
        <x:v>21400</x:v>
      </x:c>
      <x:c r="C8" s="32" t="n">
        <x:v>20780</x:v>
      </x:c>
      <x:c r="D8" s="33" t="n">
        <x:v>0.029</x:v>
      </x:c>
      <x:c r="E8" s="34" t="n">
        <x:v>3.4</x:v>
      </x:c>
      <x:c r="F8" s="32" t="n">
        <x:v>128</x:v>
      </x:c>
      <x:c r="H8" t="str">
        <x:v>09:00</x:v>
      </x:c>
      <x:c r="I8" s="36" t="n">
        <x:v>0.029</x:v>
      </x:c>
    </x:row>
    <x:row r="9" ht="15" hidden="0" customHeight="1">
      <x:c r="A9" s="31" t="str">
        <x:v>09:30</x:v>
      </x:c>
      <x:c r="B9" s="32" t="n">
        <x:v>20100</x:v>
      </x:c>
      <x:c r="C9" s="32" t="n">
        <x:v>19718</x:v>
      </x:c>
      <x:c r="D9" s="33" t="n">
        <x:v>0.019</x:v>
      </x:c>
      <x:c r="E9" s="34" t="n">
        <x:v>2.6</x:v>
      </x:c>
      <x:c r="F9" s="32" t="n">
        <x:v>73</x:v>
      </x:c>
      <x:c r="H9" t="str">
        <x:v>09:30</x:v>
      </x:c>
      <x:c r="I9" s="36" t="n">
        <x:v>0.019</x:v>
      </x:c>
    </x:row>
    <x:row r="10" ht="15" hidden="0" customHeight="1">
      <x:c r="A10" s="31" t="str">
        <x:v>10:00</x:v>
      </x:c>
      <x:c r="B10" s="32" t="n">
        <x:v>18800</x:v>
      </x:c>
      <x:c r="C10" s="32" t="n">
        <x:v>18518</x:v>
      </x:c>
      <x:c r="D10" s="33" t="n">
        <x:v>0.015</x:v>
      </x:c>
      <x:c r="E10" s="34" t="n">
        <x:v>2.1</x:v>
      </x:c>
      <x:c r="F10" s="32" t="n">
        <x:v>48</x:v>
      </x:c>
      <x:c r="H10" t="str">
        <x:v>10:00</x:v>
      </x:c>
      <x:c r="I10" s="36" t="n">
        <x:v>0.015</x:v>
      </x:c>
    </x:row>
  </x:sheetData>
  <x:mergeCells>
    <x:mergeCell ref="A1:F1"/>
    <x:mergeCell ref="A2:F2"/>
  </x:mergeCells>
  <x:pageMargins left="0.7" right="0.7" top="0.75" bottom="0.75" header="0.3" footer="0.3"/>
  <x:drawing xmlns:r="http://schemas.openxmlformats.org/officeDocument/2006/relationships" r:id="R4bda4e201c254755"/>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40" hidden="0" customWidth="1"/>
    <x:col min="3" max="3" width="22" hidden="0" customWidth="1"/>
    <x:col min="4" max="4" width="16" hidden="0" customWidth="1"/>
    <x:col min="5" max="5" width="13" hidden="0" customWidth="1"/>
    <x:col min="6" max="6" width="32" hidden="0" customWidth="1"/>
    <x:col min="7" max="7" width="16" hidden="0" customWidth="1"/>
  </x:cols>
  <x:sheetData>
    <x:row r="1">
      <x:c r="A1" s="4" t="str">
        <x:v>Recovery Actions and Dependencies</x:v>
      </x:c>
      <x:c r="B1" s="4"/>
      <x:c r="C1" s="4"/>
      <x:c r="D1" s="4"/>
      <x:c r="E1" s="4"/>
      <x:c r="F1" s="4"/>
      <x:c r="G1" s="4"/>
    </x:row>
    <x:row r="2">
      <x:c r="A2" s="37" t="str">
        <x:v>Use the evidence sources to confirm or revise the current action status; do not treat a working hypothesis as a root cause.</x:v>
      </x:c>
      <x:c r="B2" s="37"/>
      <x:c r="C2" s="37"/>
      <x:c r="D2" s="37"/>
      <x:c r="E2" s="37"/>
      <x:c r="F2" s="37"/>
      <x:c r="G2" s="37"/>
    </x:row>
    <x:row r="3" ht="30" customHeight="1">
      <x:c r="A3" s="23" t="str">
        <x:v>Action ID</x:v>
      </x:c>
      <x:c r="B3" s="23" t="str">
        <x:v>Recovery action</x:v>
      </x:c>
      <x:c r="C3" s="23" t="str">
        <x:v>Owner</x:v>
      </x:c>
      <x:c r="D3" s="23" t="str">
        <x:v>Status</x:v>
      </x:c>
      <x:c r="E3" s="23" t="str">
        <x:v>Due time</x:v>
      </x:c>
      <x:c r="F3" s="23" t="str">
        <x:v>Dependency / blocker</x:v>
      </x:c>
      <x:c r="G3" s="23" t="str">
        <x:v>Decision needed</x:v>
      </x:c>
    </x:row>
    <x:row r="4" ht="30" customHeight="1">
      <x:c r="A4" s="31" t="str">
        <x:v>A-01</x:v>
      </x:c>
      <x:c r="B4" s="31" t="str">
        <x:v>Confirm post-rollback stability across web and mobile</x:v>
      </x:c>
      <x:c r="C4" s="31" t="str">
        <x:v>Narin Kittipong</x:v>
      </x:c>
      <x:c r="D4" s="38" t="str">
        <x:v>In Progress</x:v>
      </x:c>
      <x:c r="E4" s="31" t="str">
        <x:v>10:30</x:v>
      </x:c>
      <x:c r="F4" s="31" t="str">
        <x:v>15-minute stable error-rate window</x:v>
      </x:c>
      <x:c r="G4" s="31" t="str">
        <x:v>No</x:v>
      </x:c>
    </x:row>
    <x:row r="5" ht="30" customHeight="1">
      <x:c r="A5" s="31" t="str">
        <x:v>A-02</x:v>
      </x:c>
      <x:c r="B5" s="31" t="str">
        <x:v>Isolate and validate the configuration change hypothesis</x:v>
      </x:c>
      <x:c r="C5" s="31" t="str">
        <x:v>Kanya Rattan</x:v>
      </x:c>
      <x:c r="D5" s="38" t="str">
        <x:v>In Progress</x:v>
      </x:c>
      <x:c r="E5" s="31" t="str">
        <x:v>11:00</x:v>
      </x:c>
      <x:c r="F5" s="31" t="str">
        <x:v>Change-log and telemetry review</x:v>
      </x:c>
      <x:c r="G5" s="31" t="str">
        <x:v>No</x:v>
      </x:c>
    </x:row>
    <x:row r="6" ht="30" customHeight="1">
      <x:c r="A6" s="31" t="str">
        <x:v>A-03</x:v>
      </x:c>
      <x:c r="B6" s="31" t="str">
        <x:v>Prepare customer advisory wording</x:v>
      </x:c>
      <x:c r="C6" s="31" t="str">
        <x:v>Mira Chanan</x:v>
      </x:c>
      <x:c r="D6" s="39" t="str">
        <x:v>Not Started</x:v>
      </x:c>
      <x:c r="E6" s="31" t="str">
        <x:v>10:20</x:v>
      </x:c>
      <x:c r="F6" s="31" t="str">
        <x:v>Confirmed service impact and executive approval</x:v>
      </x:c>
      <x:c r="G6" s="31" t="str">
        <x:v>Yes</x:v>
      </x:c>
    </x:row>
    <x:row r="7" ht="30" customHeight="1">
      <x:c r="A7" s="31" t="str">
        <x:v>A-04</x:v>
      </x:c>
      <x:c r="B7" s="31" t="str">
        <x:v>Obtain identity-platform vendor health confirmation</x:v>
      </x:c>
      <x:c r="C7" s="31" t="str">
        <x:v>Tawan Preecha</x:v>
      </x:c>
      <x:c r="D7" s="40" t="str">
        <x:v>Blocked</x:v>
      </x:c>
      <x:c r="E7" s="31" t="str">
        <x:v>11:30</x:v>
      </x:c>
      <x:c r="F7" s="31" t="str">
        <x:v>Vendor incident bridge</x:v>
      </x:c>
      <x:c r="G7" s="31" t="str">
        <x:v>Yes</x:v>
      </x:c>
    </x:row>
    <x:row r="8" ht="30" customHeight="1">
      <x:c r="A8" s="31" t="str">
        <x:v>A-05</x:v>
      </x:c>
      <x:c r="B8" s="31" t="str">
        <x:v>Prepare executive recovery briefing</x:v>
      </x:c>
      <x:c r="C8" s="31" t="str">
        <x:v>Lina Sutham</x:v>
      </x:c>
      <x:c r="D8" s="39" t="str">
        <x:v>Not Started</x:v>
      </x:c>
      <x:c r="E8" s="31" t="str">
        <x:v>10:45</x:v>
      </x:c>
      <x:c r="F8" s="31" t="str">
        <x:v>Current action and customer-impact evidence</x:v>
      </x:c>
      <x:c r="G8" s="31" t="str">
        <x:v>No</x:v>
      </x:c>
    </x:row>
  </x:sheetData>
  <x:mergeCells>
    <x:mergeCell ref="A1:G1"/>
    <x:mergeCell ref="A2:G2"/>
  </x:mergeCells>
  <x:pageMargins left="0.7" right="0.7" top="0.75" bottom="0.75" header="0.3" footer="0.3"/>
  <x:tableParts count="1">
    <x:tablePart xmlns:r="http://schemas.openxmlformats.org/officeDocument/2006/relationships" r:id="R4a1ab780fbe44791"/>
  </x:tableParts>
</x:worksheet>
</file>