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piwa.Nthele\Downloads\SAMPLE DATA\"/>
    </mc:Choice>
  </mc:AlternateContent>
  <xr:revisionPtr revIDLastSave="0" documentId="8_{F2FA9D2C-7AD5-406A-9895-53DA785A4B95}" xr6:coauthVersionLast="47" xr6:coauthVersionMax="47" xr10:uidLastSave="{00000000-0000-0000-0000-000000000000}"/>
  <bookViews>
    <workbookView xWindow="13550" yWindow="-110" windowWidth="38620" windowHeight="21100" xr2:uid="{BD5225F4-2AF2-4060-867D-2DB0267CE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<sst xmlns="http://schemas.openxmlformats.org/spreadsheetml/2006/main" count="1913" uniqueCount="283">
  <si>
    <t>Districts</t>
  </si>
  <si>
    <t>Facility</t>
  </si>
  <si>
    <t>HTS_TST Target</t>
  </si>
  <si>
    <t>FacilityID</t>
  </si>
  <si>
    <t>DistrictID</t>
  </si>
  <si>
    <t>ProvinceID</t>
  </si>
  <si>
    <t>HTS_POS_Target</t>
  </si>
  <si>
    <t>INDEX_TST_Target</t>
  </si>
  <si>
    <t>INDEX_POS_Target</t>
  </si>
  <si>
    <t>HTS_Recent_Target</t>
  </si>
  <si>
    <t>HTS_SELF_Target</t>
  </si>
  <si>
    <t>Tx_Curr_Target</t>
  </si>
  <si>
    <t>Tx_New_Target</t>
  </si>
  <si>
    <t>Tx_PVLS_N_Target</t>
  </si>
  <si>
    <t>Tx_PVLS_D_Target</t>
  </si>
  <si>
    <t>PMTCT_STAT_N_Target</t>
  </si>
  <si>
    <t>PMTCT_STAT_D_Target</t>
  </si>
  <si>
    <t>PMTCT_POS_Target</t>
  </si>
  <si>
    <t>PMTCT_ART_Target</t>
  </si>
  <si>
    <t>PMTCT_EID_Target</t>
  </si>
  <si>
    <t>TB_STAT_D_Target</t>
  </si>
  <si>
    <t>TB_STAT_N_Target</t>
  </si>
  <si>
    <t>TB_POS_Target</t>
  </si>
  <si>
    <t>TB_ART_Target</t>
  </si>
  <si>
    <t>TB_PREV_N_Target</t>
  </si>
  <si>
    <t>TB_PREV_D_Target</t>
  </si>
  <si>
    <t>TX_TB_Screening_Target</t>
  </si>
  <si>
    <t>PREP_New_Target</t>
  </si>
  <si>
    <t>PREP_CT_Target</t>
  </si>
  <si>
    <t>15+_MC_Done_Target</t>
  </si>
  <si>
    <t>15-29_MC_Done_Target</t>
  </si>
  <si>
    <t>CxCa_Screening_Target</t>
  </si>
  <si>
    <t>Gend_GBV_Sexual_Voilence_Target</t>
  </si>
  <si>
    <t>Gend_GBV_P_and_E_Voilence_Target</t>
  </si>
  <si>
    <t>HTS_Index_Pos_Community</t>
  </si>
  <si>
    <t>HTS_INDEX_Community</t>
  </si>
  <si>
    <t>HTS_SELF_KP</t>
  </si>
  <si>
    <t>HTS_TST_KP</t>
  </si>
  <si>
    <t>TX_CURR_KP</t>
  </si>
  <si>
    <t>TX_NEW_KP</t>
  </si>
  <si>
    <t>PrEP_NEW_KP</t>
  </si>
  <si>
    <t>KP_PREV</t>
  </si>
  <si>
    <t>Lusaka Urban District</t>
  </si>
  <si>
    <t>Airport Urban Health Centre</t>
  </si>
  <si>
    <t>dLcJnf0ujAr</t>
  </si>
  <si>
    <t>sVwyNxlcZWi</t>
  </si>
  <si>
    <t>naQZuK66RFl</t>
  </si>
  <si>
    <t>Bauleni Health Centre</t>
  </si>
  <si>
    <t>mC6V7FMxq00</t>
  </si>
  <si>
    <t>Buseko</t>
  </si>
  <si>
    <t/>
  </si>
  <si>
    <t>NQbHPbFtym8</t>
  </si>
  <si>
    <t>Bwafwano HC</t>
  </si>
  <si>
    <t>I96wDfzfPMO</t>
  </si>
  <si>
    <t>Chainama Hills Hospital</t>
  </si>
  <si>
    <t>YIL8IBMQYWG</t>
  </si>
  <si>
    <t>Chainda</t>
  </si>
  <si>
    <t>R0dbEaJlrF3</t>
  </si>
  <si>
    <t>Chainda South</t>
  </si>
  <si>
    <t>nbu8iP331Y8</t>
  </si>
  <si>
    <t>Chaisa UHC</t>
  </si>
  <si>
    <t>GZp4E653fgi</t>
  </si>
  <si>
    <t>Chalala</t>
  </si>
  <si>
    <t>N93gCSCkVwb</t>
  </si>
  <si>
    <t>Chawama First Level Hospital</t>
  </si>
  <si>
    <t>EiFf74EQ59J</t>
  </si>
  <si>
    <t>Chazanga</t>
  </si>
  <si>
    <t>nr9KEYbseUE</t>
  </si>
  <si>
    <t>Chelstone</t>
  </si>
  <si>
    <t>oDp1Y4DYs58</t>
  </si>
  <si>
    <t>Chelstone Hub</t>
  </si>
  <si>
    <t>Chibolya</t>
  </si>
  <si>
    <t>qgUxkgTZyGS</t>
  </si>
  <si>
    <t>Chifundo ART Clinic</t>
  </si>
  <si>
    <t>uzkFW44IhUa</t>
  </si>
  <si>
    <t>Chilanga Cement Clinic</t>
  </si>
  <si>
    <t>AyY2JHff1V2</t>
  </si>
  <si>
    <t>Chilenje First Level Hospital</t>
  </si>
  <si>
    <t>JjgFrfEJcVb</t>
  </si>
  <si>
    <t>Chimwemwe Health Post</t>
  </si>
  <si>
    <t>qgoYjrKgwTf</t>
  </si>
  <si>
    <t>Chimwemwe UCZ</t>
  </si>
  <si>
    <t>zwdYpgICKZW</t>
  </si>
  <si>
    <t>Chinika</t>
  </si>
  <si>
    <t>VBtH9X02ZVP</t>
  </si>
  <si>
    <t>Chipata First Level Hospital</t>
  </si>
  <si>
    <t>DpiJFNORWbS</t>
  </si>
  <si>
    <t>Chitukuko Health Post</t>
  </si>
  <si>
    <t>YukhlMzzcNO</t>
  </si>
  <si>
    <t>Chiyembekezo</t>
  </si>
  <si>
    <t>YeOkLuBKP3h</t>
  </si>
  <si>
    <t>Chreso Lusaka</t>
  </si>
  <si>
    <t>Chreso Ministries Health Centre</t>
  </si>
  <si>
    <t>jegtQYrLVDL</t>
  </si>
  <si>
    <t>Chris Corner</t>
  </si>
  <si>
    <t>FWFOaarrRID</t>
  </si>
  <si>
    <t>Chunga</t>
  </si>
  <si>
    <t>pzSljtZf4oS</t>
  </si>
  <si>
    <t>Chunga Sub Center</t>
  </si>
  <si>
    <t>iVpwzKWcqaU</t>
  </si>
  <si>
    <t>CIDRZ Central Lab</t>
  </si>
  <si>
    <t>YLuuL3bIhES</t>
  </si>
  <si>
    <t>Circle of Hope</t>
  </si>
  <si>
    <t>BOE8Zxm0R7l</t>
  </si>
  <si>
    <t>City Market</t>
  </si>
  <si>
    <t>adyG8J7WL6v</t>
  </si>
  <si>
    <t>Civic Center Urban Health Centre</t>
  </si>
  <si>
    <t>gBI2Z0XqCZ2</t>
  </si>
  <si>
    <t>Community Based TB Organization</t>
  </si>
  <si>
    <t>qjeiENwj11q</t>
  </si>
  <si>
    <t>Coptic Church</t>
  </si>
  <si>
    <t>Coptic Hospital</t>
  </si>
  <si>
    <t>UKeM9WD7qlk</t>
  </si>
  <si>
    <t>Eden Health Post</t>
  </si>
  <si>
    <t>jp9JcacQYPx</t>
  </si>
  <si>
    <t>Evelyn Hone  Health Post</t>
  </si>
  <si>
    <t>hNSjzaD3Sm0</t>
  </si>
  <si>
    <t>Freedom Urban Health Centre</t>
  </si>
  <si>
    <t>zY3OEw0LLHO</t>
  </si>
  <si>
    <t>Fumbelo Health Post</t>
  </si>
  <si>
    <t>S6vTKP589nw</t>
  </si>
  <si>
    <t>Garden Cockpit</t>
  </si>
  <si>
    <t>UVdJkIC4yiy</t>
  </si>
  <si>
    <t>Garden House HP</t>
  </si>
  <si>
    <t>tYDtFnYPKWV</t>
  </si>
  <si>
    <t>Garden HP</t>
  </si>
  <si>
    <t>fLMNUwjEHiQ</t>
  </si>
  <si>
    <t>Garden Site Three</t>
  </si>
  <si>
    <t>DQGyXTbEoz2</t>
  </si>
  <si>
    <t>George Urban Health Centre</t>
  </si>
  <si>
    <t>tINYhrNRLZd</t>
  </si>
  <si>
    <t>Gondwe</t>
  </si>
  <si>
    <t>yHicsV70lXx</t>
  </si>
  <si>
    <t>Intercity Bus Terminus</t>
  </si>
  <si>
    <t>xhIaCJYv3xC</t>
  </si>
  <si>
    <t>Jack</t>
  </si>
  <si>
    <t>u4SDxOajZxy</t>
  </si>
  <si>
    <t>John Howard Discover</t>
  </si>
  <si>
    <t>n5U9y1GvLNk</t>
  </si>
  <si>
    <t>John Howard Health Post</t>
  </si>
  <si>
    <t>Fcnf5nvWDLD</t>
  </si>
  <si>
    <t>John Laing Health Post</t>
  </si>
  <si>
    <t>L6G8uSE2xs7</t>
  </si>
  <si>
    <t>Jordan</t>
  </si>
  <si>
    <t>szJSDXWHh9c</t>
  </si>
  <si>
    <t>Kabanana Health Post</t>
  </si>
  <si>
    <t>ikvGrtROZ92</t>
  </si>
  <si>
    <t>Kabwata Health Centre</t>
  </si>
  <si>
    <t>Sc17kDRIyc6</t>
  </si>
  <si>
    <t>Kalikiliki Discover Health</t>
  </si>
  <si>
    <t>w0K6BFKTRGl</t>
  </si>
  <si>
    <t>Kalikiliki Health Post</t>
  </si>
  <si>
    <t>lrfrWEq7E7v</t>
  </si>
  <si>
    <t>Kalingalinga</t>
  </si>
  <si>
    <t>E6ntD7zx3FS</t>
  </si>
  <si>
    <t>Kalundu</t>
  </si>
  <si>
    <t>L2XFCWaAv34</t>
  </si>
  <si>
    <t>Kamanga Health Post</t>
  </si>
  <si>
    <t>kGCXk1FBWnQ</t>
  </si>
  <si>
    <t>Kamulanga Health Post</t>
  </si>
  <si>
    <t>JAY6hBUMhbg</t>
  </si>
  <si>
    <t>Kamwala</t>
  </si>
  <si>
    <t>b5S2SEdo6mf</t>
  </si>
  <si>
    <t>Kamwala Remand Prison Clinic</t>
  </si>
  <si>
    <t>RFSMXRutYj9</t>
  </si>
  <si>
    <t>Kamwala South Health Post</t>
  </si>
  <si>
    <t>RBSLALfK9Y1</t>
  </si>
  <si>
    <t>Kamwala Urban Health Centre</t>
  </si>
  <si>
    <t>Kanyama First Level Hospital</t>
  </si>
  <si>
    <t>ncgkwcQrfmc</t>
  </si>
  <si>
    <t>Kanyama Self Help</t>
  </si>
  <si>
    <t>bloWn0kVH8u</t>
  </si>
  <si>
    <t>Kanyama West Health Centre</t>
  </si>
  <si>
    <t>lg3OQ2KAHLZ</t>
  </si>
  <si>
    <t>Kapwepwe Health Post</t>
  </si>
  <si>
    <t>ZkqflO7PVJt</t>
  </si>
  <si>
    <t>Kasisi Health Post</t>
  </si>
  <si>
    <t>dGu9yw2bWnu</t>
  </si>
  <si>
    <t>Kaunda Square</t>
  </si>
  <si>
    <t>mqUxGBJ9GlK</t>
  </si>
  <si>
    <t>Kuku Health Post</t>
  </si>
  <si>
    <t>z8soL1NcIlY</t>
  </si>
  <si>
    <t>Kuomboka</t>
  </si>
  <si>
    <t>Zv9vbGZjsdd</t>
  </si>
  <si>
    <t>Levy Mwanawasa General Hospital</t>
  </si>
  <si>
    <t>H0sIhCir6yk</t>
  </si>
  <si>
    <t>Lilanda</t>
  </si>
  <si>
    <t>BuOwwRazuHn</t>
  </si>
  <si>
    <t>Lilanda Health Post</t>
  </si>
  <si>
    <t>Lilayi Health Centre</t>
  </si>
  <si>
    <t>CuwNkN7GtrN</t>
  </si>
  <si>
    <t>Linda Health Post</t>
  </si>
  <si>
    <t>EDH54VLuSze</t>
  </si>
  <si>
    <t>Lubwa Health Post</t>
  </si>
  <si>
    <t>UMkUWbIkptP</t>
  </si>
  <si>
    <t>Lusaka Central Prison</t>
  </si>
  <si>
    <t>RzeqOBcBWQV</t>
  </si>
  <si>
    <t>Lusungu Clinic</t>
  </si>
  <si>
    <t>Cc2gJMaiqA3</t>
  </si>
  <si>
    <t>Mahopo Health Post</t>
  </si>
  <si>
    <t>gioBvNsvBRV</t>
  </si>
  <si>
    <t>Maina Soko</t>
  </si>
  <si>
    <t>aO9kRhJlXCV</t>
  </si>
  <si>
    <t>MainSite</t>
  </si>
  <si>
    <t>ykcCceXMaUf</t>
  </si>
  <si>
    <t>Makeni UNHCR Health Post</t>
  </si>
  <si>
    <t>FaMI8cmv6dv</t>
  </si>
  <si>
    <t>Makeni Urban Health Centre</t>
  </si>
  <si>
    <t>akm77qehPFw</t>
  </si>
  <si>
    <t>Makeni Villa Health Post</t>
  </si>
  <si>
    <t>WqT9ddshUpX</t>
  </si>
  <si>
    <t>Malata Health Post</t>
  </si>
  <si>
    <t>sN5SR795aUt</t>
  </si>
  <si>
    <t>Mandevu</t>
  </si>
  <si>
    <t>ZbIv3367yd4</t>
  </si>
  <si>
    <t>Matero First Level Hospital</t>
  </si>
  <si>
    <t>Iwm1oR3zm9J</t>
  </si>
  <si>
    <t>Matero Main Hub</t>
  </si>
  <si>
    <t>y8Bjofgvuln</t>
  </si>
  <si>
    <t>Matero Main Urban Health Centre</t>
  </si>
  <si>
    <t>Yxvkje5IFQJ</t>
  </si>
  <si>
    <t>Mbasela</t>
  </si>
  <si>
    <t>SZBzmHsl3W0</t>
  </si>
  <si>
    <t>Micheal Chilufya Health Post</t>
  </si>
  <si>
    <t>DUPDL6jaGke</t>
  </si>
  <si>
    <t>Misisi</t>
  </si>
  <si>
    <t>nhN7BkTLa3I</t>
  </si>
  <si>
    <t>Mtendere</t>
  </si>
  <si>
    <t>z5h2tcnVAAY</t>
  </si>
  <si>
    <t>Mutanda Bantu</t>
  </si>
  <si>
    <t>hFvfsX8VGLn</t>
  </si>
  <si>
    <t>New Soweto</t>
  </si>
  <si>
    <t>bw9OpJNvrPX</t>
  </si>
  <si>
    <t>Ng'ombe</t>
  </si>
  <si>
    <t>cHukz10Z5WQ</t>
  </si>
  <si>
    <t>Our Lady's Hospice</t>
  </si>
  <si>
    <t>hafv6crDaeB</t>
  </si>
  <si>
    <t>OYDC</t>
  </si>
  <si>
    <t>zlKk3IyZyJx</t>
  </si>
  <si>
    <t>Paradise Health Post</t>
  </si>
  <si>
    <t>puVnC7eQDAo</t>
  </si>
  <si>
    <t>Prince Chimuti</t>
  </si>
  <si>
    <t>nhIjhCtZoon</t>
  </si>
  <si>
    <t>Railway Health Centre</t>
  </si>
  <si>
    <t>Kurr4Aiv7wk</t>
  </si>
  <si>
    <t>Salvation Army Health Post</t>
  </si>
  <si>
    <t>RrOxOrolEXB</t>
  </si>
  <si>
    <t>Sikanze  Hospital</t>
  </si>
  <si>
    <t>frHqe3ficnF</t>
  </si>
  <si>
    <t>SOS Children's Village Clinic</t>
  </si>
  <si>
    <t>grOr8SllwgR</t>
  </si>
  <si>
    <t>Soweto</t>
  </si>
  <si>
    <t>pnrjSv99ZG1</t>
  </si>
  <si>
    <t>St Agness Urban Health Centre</t>
  </si>
  <si>
    <t>ZGvt1yNcaIc</t>
  </si>
  <si>
    <t>St Luke</t>
  </si>
  <si>
    <t>N2FjPHMCt2i</t>
  </si>
  <si>
    <t>Staff College</t>
  </si>
  <si>
    <t>dGgRqs5Hunu</t>
  </si>
  <si>
    <t>State House Health Centre</t>
  </si>
  <si>
    <t>ChWKAhYyHJj</t>
  </si>
  <si>
    <t>State Lodge Urban Health Centre</t>
  </si>
  <si>
    <t>oNHhB9yDi3W</t>
  </si>
  <si>
    <t>Ten Miles</t>
  </si>
  <si>
    <t>pvPuiEoRNTk</t>
  </si>
  <si>
    <t>Tiny Tim &amp; Friends Health Centre</t>
  </si>
  <si>
    <t>ZyghW0BmPnG</t>
  </si>
  <si>
    <t>Twatasha Health Post</t>
  </si>
  <si>
    <t>wqp1eIG0Mt7</t>
  </si>
  <si>
    <t>University of Zambia</t>
  </si>
  <si>
    <t>HQCm2Snn8hf</t>
  </si>
  <si>
    <t>University Teaching Hospital</t>
  </si>
  <si>
    <t>hyKelobpimy</t>
  </si>
  <si>
    <t>UTH Virology</t>
  </si>
  <si>
    <t>JgisbHYUQ9z</t>
  </si>
  <si>
    <t>UTH-HAP</t>
  </si>
  <si>
    <t>RVTZ0iHFRuJ</t>
  </si>
  <si>
    <t>Zanimuone</t>
  </si>
  <si>
    <t>wQ0NiG2U319</t>
  </si>
  <si>
    <t>Zatulate Health Centre</t>
  </si>
  <si>
    <t>POkhN2dXKQj</t>
  </si>
  <si>
    <t>Zingalume</t>
  </si>
  <si>
    <t>hkcv0V2iwlk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</si>
</sst>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_-;\-* #,##0_-;_-* &quot;-&quot;??_-;_-@_-"/>
    <numFmt numFmtId="166" formatCode="_-* #,##0.0000_-;\-* #,##0.00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4"/>
      <color rgb="FF0061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1" fontId="3" fillId="0" borderId="0" xfId="0" applyNumberFormat="1" applyFont="1" applyAlignment="1">
      <alignment wrapText="1"/>
    </xf>
    <xf numFmtId="166" fontId="0" fillId="0" borderId="0" xfId="1" applyNumberFormat="1" applyFont="1"/>
    <xf numFmtId="1" fontId="0" fillId="0" borderId="0" xfId="1" applyNumberFormat="1" applyFont="1"/>
    <xf numFmtId="1" fontId="0" fillId="0" borderId="0" xfId="1" applyNumberFormat="1" applyFont="1" applyFill="1"/>
    <xf numFmtId="166" fontId="0" fillId="0" borderId="0" xfId="1" applyNumberFormat="1" applyFont="1" applyFill="1" applyBorder="1"/>
    <xf numFmtId="0" fontId="0" fillId="3" borderId="0" xfId="0" applyFill="1"/>
    <xf numFmtId="1" fontId="0" fillId="3" borderId="0" xfId="0" applyNumberFormat="1" applyFill="1"/>
    <xf numFmtId="0" fontId="4" fillId="0" borderId="0" xfId="0" applyFont="1"/>
    <xf numFmtId="0" fontId="5" fillId="2" borderId="1" xfId="2" applyFont="1" applyBorder="1"/>
    <xf numFmtId="165" fontId="5" fillId="2" borderId="1" xfId="1" applyNumberFormat="1" applyFont="1" applyFill="1" applyBorder="1" applyAlignment="1">
      <alignment wrapText="1"/>
    </xf>
    <xf numFmtId="0" fontId="5" fillId="2" borderId="1" xfId="2" applyFont="1" applyBorder="1" applyAlignment="1">
      <alignment wrapText="1"/>
    </xf>
    <xf numFmtId="0" fontId="5" fillId="2" borderId="0" xfId="2" applyFont="1" applyBorder="1" applyAlignment="1">
      <alignment wrapText="1"/>
    </xf>
    <xf numFmtId="0" fontId="6" fillId="0" borderId="0" xfId="0" applyFont="1"/>
    <xf numFmtId="1" fontId="6" fillId="0" borderId="0" xfId="0" applyNumberFormat="1" applyFont="1"/>
  </cellXfs>
  <cellStyles count="3">
    <cellStyle name="Comma" xfId="1" builtinId="3"/>
    <cellStyle name="Good" xfId="2" builtinId="2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B449-3B70-457F-A548-87119EBE0586}">
  <dimension ref="A1:AP122"/>
  <sheetViews>
    <sheetView tabSelected="1" workbookViewId="0">
      <selection activeCell="I13" sqref="I13"/>
    </sheetView>
  </sheetViews>
  <sheetFormatPr defaultColWidth="11.42578125" defaultRowHeight="15" x14ac:dyDescent="0.25"/>
  <cols>
    <col min="1" max="1" width="20.140625" bestFit="1" customWidth="1"/>
    <col min="2" max="2" width="32" bestFit="1" customWidth="1"/>
    <col min="3" max="3" width="11.28515625" bestFit="1" customWidth="1"/>
    <col min="4" max="4" width="14.7109375" bestFit="1" customWidth="1"/>
    <col min="5" max="5" width="12.5703125" bestFit="1" customWidth="1"/>
    <col min="6" max="6" width="12.7109375" bestFit="1" customWidth="1"/>
    <col min="7" max="7" width="20" bestFit="1" customWidth="1"/>
    <col min="8" max="8" width="22" bestFit="1" customWidth="1"/>
    <col min="9" max="9" width="22.7109375" bestFit="1" customWidth="1"/>
    <col min="10" max="10" width="23.42578125" bestFit="1" customWidth="1"/>
    <col min="11" max="11" width="20.7109375" bestFit="1" customWidth="1"/>
    <col min="12" max="12" width="18.140625" bestFit="1" customWidth="1"/>
    <col min="13" max="13" width="18.28515625" bestFit="1" customWidth="1"/>
    <col min="14" max="15" width="21.85546875" bestFit="1" customWidth="1"/>
    <col min="16" max="17" width="27.28515625" bestFit="1" customWidth="1"/>
    <col min="18" max="18" width="23.42578125" bestFit="1" customWidth="1"/>
    <col min="19" max="19" width="23.140625" bestFit="1" customWidth="1"/>
    <col min="20" max="20" width="22.5703125" bestFit="1" customWidth="1"/>
    <col min="21" max="22" width="22.28515625" bestFit="1" customWidth="1"/>
    <col min="23" max="23" width="18.42578125" bestFit="1" customWidth="1"/>
    <col min="24" max="24" width="18.140625" bestFit="1" customWidth="1"/>
    <col min="25" max="26" width="22.5703125" bestFit="1" customWidth="1"/>
    <col min="27" max="27" width="29.140625" bestFit="1" customWidth="1"/>
    <col min="28" max="28" width="21.85546875" bestFit="1" customWidth="1"/>
    <col min="29" max="29" width="19.7109375" bestFit="1" customWidth="1"/>
    <col min="30" max="30" width="26.28515625" bestFit="1" customWidth="1"/>
    <col min="31" max="31" width="28.5703125" bestFit="1" customWidth="1"/>
    <col min="32" max="32" width="28.28515625" bestFit="1" customWidth="1"/>
    <col min="33" max="33" width="41.85546875" bestFit="1" customWidth="1"/>
    <col min="34" max="34" width="43.85546875" bestFit="1" customWidth="1"/>
    <col min="35" max="35" width="33.140625" bestFit="1" customWidth="1"/>
    <col min="36" max="36" width="28.5703125" bestFit="1" customWidth="1"/>
    <col min="37" max="37" width="16.5703125" bestFit="1" customWidth="1"/>
    <col min="38" max="38" width="15.140625" bestFit="1" customWidth="1"/>
    <col min="39" max="39" width="16" bestFit="1" customWidth="1"/>
    <col min="40" max="40" width="14.85546875" bestFit="1" customWidth="1"/>
    <col min="41" max="41" width="17.28515625" bestFit="1" customWidth="1"/>
    <col min="42" max="42" width="11.28515625" bestFit="1" customWidth="1"/>
  </cols>
  <sheetData>
    <row r="1" spans="1:42" s="15" customFormat="1" ht="75" x14ac:dyDescent="0.3">
      <c r="A1" s="11" t="s">
        <v>0</v>
      </c>
      <c r="B1" s="11" t="s">
        <v>1</v>
      </c>
      <c r="C1" s="12" t="s">
        <v>2</v>
      </c>
      <c r="D1" s="11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5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</row>
    <row r="2" spans="1:42" x14ac:dyDescent="0.25">
      <c r="A2" t="s">
        <v>42</v>
      </c>
      <c r="B2" t="s">
        <v>43</v>
      </c>
      <c r="C2" s="2">
        <v>17.823956244800002</v>
      </c>
      <c r="D2" t="s">
        <v>44</v>
      </c>
      <c r="E2" t="s">
        <v>45</v>
      </c>
      <c r="F2" t="s">
        <v>46</v>
      </c>
      <c r="G2" s="3">
        <v>0</v>
      </c>
      <c r="H2" s="1"/>
      <c r="I2" s="4"/>
      <c r="J2" s="5">
        <v>0</v>
      </c>
      <c r="K2" s="6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4"/>
      <c r="S2">
        <v>0</v>
      </c>
      <c r="T2" s="5">
        <v>0</v>
      </c>
      <c r="U2" s="5">
        <v>0</v>
      </c>
      <c r="V2" s="5">
        <v>0</v>
      </c>
      <c r="W2" s="4"/>
      <c r="X2" s="1">
        <v>0</v>
      </c>
      <c r="Y2" s="5">
        <v>0</v>
      </c>
      <c r="Z2" s="5">
        <v>0</v>
      </c>
      <c r="AA2" s="5">
        <v>0</v>
      </c>
      <c r="AB2" s="5">
        <v>2.2569408147578791</v>
      </c>
      <c r="AC2" s="5">
        <v>0.56423520368946978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7"/>
    </row>
    <row r="3" spans="1:42" x14ac:dyDescent="0.25">
      <c r="A3" s="8" t="s">
        <v>42</v>
      </c>
      <c r="B3" s="8" t="s">
        <v>47</v>
      </c>
      <c r="C3" s="2">
        <v>6877.9905001568532</v>
      </c>
      <c r="D3" s="8" t="s">
        <v>48</v>
      </c>
      <c r="E3" s="8" t="s">
        <v>45</v>
      </c>
      <c r="F3" s="8" t="s">
        <v>46</v>
      </c>
      <c r="G3" s="3">
        <v>84.262564661040017</v>
      </c>
      <c r="H3" s="1"/>
      <c r="I3" s="3"/>
      <c r="J3" s="5">
        <v>79.950167135819839</v>
      </c>
      <c r="K3" s="6">
        <v>479.92887689528214</v>
      </c>
      <c r="L3" s="5">
        <v>3956.5788264745638</v>
      </c>
      <c r="M3" s="5">
        <v>80.049436427988013</v>
      </c>
      <c r="N3" s="5">
        <v>3792.0468484520889</v>
      </c>
      <c r="O3" s="5">
        <v>3865.4188707946673</v>
      </c>
      <c r="P3" s="5">
        <v>1317.8111287939068</v>
      </c>
      <c r="Q3" s="5">
        <v>1317.8111287939068</v>
      </c>
      <c r="R3" s="1"/>
      <c r="S3">
        <v>144.83249110986335</v>
      </c>
      <c r="T3" s="5">
        <v>179.97573609596512</v>
      </c>
      <c r="U3" s="5">
        <v>226.62071256540156</v>
      </c>
      <c r="V3" s="5">
        <v>227.22458156382714</v>
      </c>
      <c r="W3" s="1"/>
      <c r="X3" s="1">
        <v>185.8244635193133</v>
      </c>
      <c r="Y3" s="5">
        <v>1456.4164819665525</v>
      </c>
      <c r="Z3" s="5">
        <v>1521.4241389388835</v>
      </c>
      <c r="AA3" s="5">
        <v>10083.763497776838</v>
      </c>
      <c r="AB3" s="5">
        <v>286.63148347425062</v>
      </c>
      <c r="AC3" s="5">
        <v>71.657870868562654</v>
      </c>
      <c r="AD3" s="5">
        <v>2233.5011391778107</v>
      </c>
      <c r="AE3" s="5">
        <v>2010.1510252600297</v>
      </c>
      <c r="AF3" s="5">
        <v>855.8138208361562</v>
      </c>
      <c r="AG3" s="5">
        <v>38</v>
      </c>
      <c r="AH3" s="5">
        <v>81</v>
      </c>
      <c r="AI3" s="1"/>
      <c r="AJ3" s="1"/>
      <c r="AK3" s="9"/>
      <c r="AL3" s="9"/>
      <c r="AM3" s="9"/>
      <c r="AN3" s="9"/>
      <c r="AO3" s="9"/>
      <c r="AP3" s="9"/>
    </row>
    <row r="4" spans="1:42" x14ac:dyDescent="0.25">
      <c r="A4" t="s">
        <v>42</v>
      </c>
      <c r="B4" t="s">
        <v>49</v>
      </c>
      <c r="C4" s="2" t="s">
        <v>50</v>
      </c>
      <c r="D4" t="s">
        <v>51</v>
      </c>
      <c r="E4" t="s">
        <v>45</v>
      </c>
      <c r="F4" t="s">
        <v>46</v>
      </c>
      <c r="G4" s="3" t="s">
        <v>50</v>
      </c>
      <c r="H4" s="1"/>
      <c r="I4" s="1"/>
      <c r="J4" s="5" t="s">
        <v>50</v>
      </c>
      <c r="K4" s="6" t="s">
        <v>50</v>
      </c>
      <c r="L4" s="5" t="s">
        <v>50</v>
      </c>
      <c r="M4" s="5" t="s">
        <v>50</v>
      </c>
      <c r="N4" s="5" t="s">
        <v>50</v>
      </c>
      <c r="O4" s="5" t="s">
        <v>50</v>
      </c>
      <c r="P4" s="5" t="s">
        <v>50</v>
      </c>
      <c r="Q4" s="5" t="s">
        <v>50</v>
      </c>
      <c r="R4" s="1"/>
      <c r="S4" t="s">
        <v>50</v>
      </c>
      <c r="T4" s="5" t="s">
        <v>50</v>
      </c>
      <c r="U4" s="5" t="s">
        <v>50</v>
      </c>
      <c r="V4" s="5" t="s">
        <v>50</v>
      </c>
      <c r="W4" s="1"/>
      <c r="X4" s="1" t="s">
        <v>50</v>
      </c>
      <c r="Y4" s="5" t="s">
        <v>50</v>
      </c>
      <c r="Z4" s="5" t="s">
        <v>50</v>
      </c>
      <c r="AA4" s="5" t="s">
        <v>50</v>
      </c>
      <c r="AB4" s="5" t="s">
        <v>50</v>
      </c>
      <c r="AC4" s="5" t="s">
        <v>50</v>
      </c>
      <c r="AD4" s="5" t="s">
        <v>50</v>
      </c>
      <c r="AE4" s="5" t="s">
        <v>50</v>
      </c>
      <c r="AF4" s="5" t="s">
        <v>50</v>
      </c>
      <c r="AG4" s="5" t="s">
        <v>50</v>
      </c>
      <c r="AH4" s="5" t="s">
        <v>50</v>
      </c>
      <c r="AI4" s="1"/>
      <c r="AJ4" s="1"/>
      <c r="AK4" s="1"/>
      <c r="AL4" s="1"/>
      <c r="AM4" s="1"/>
      <c r="AN4" s="1"/>
      <c r="AO4" s="1"/>
      <c r="AP4" s="1"/>
    </row>
    <row r="5" spans="1:42" x14ac:dyDescent="0.25">
      <c r="A5" t="s">
        <v>42</v>
      </c>
      <c r="B5" t="s">
        <v>52</v>
      </c>
      <c r="C5" s="2">
        <v>2416.5171447276898</v>
      </c>
      <c r="D5" t="s">
        <v>53</v>
      </c>
      <c r="E5" t="s">
        <v>45</v>
      </c>
      <c r="F5" t="s">
        <v>46</v>
      </c>
      <c r="G5" s="3">
        <v>82.497903621018196</v>
      </c>
      <c r="H5" s="1"/>
      <c r="I5" s="3"/>
      <c r="J5" s="5">
        <v>78.275818085854993</v>
      </c>
      <c r="K5" s="6">
        <v>130.40826034258001</v>
      </c>
      <c r="L5" s="5">
        <v>2586.1452891868698</v>
      </c>
      <c r="M5" s="5">
        <v>78.373008439967279</v>
      </c>
      <c r="N5" s="5">
        <v>2444.7167894161398</v>
      </c>
      <c r="O5" s="5">
        <v>2537.9447065388099</v>
      </c>
      <c r="P5" s="5">
        <v>0</v>
      </c>
      <c r="Q5" s="5">
        <v>0</v>
      </c>
      <c r="R5" s="1"/>
      <c r="S5">
        <v>0</v>
      </c>
      <c r="T5" s="5">
        <v>91.513086150490693</v>
      </c>
      <c r="U5" s="5">
        <v>73.470641973257997</v>
      </c>
      <c r="V5" s="5">
        <v>73.666416854026195</v>
      </c>
      <c r="W5" s="1"/>
      <c r="X5" s="1">
        <v>55.506008583690999</v>
      </c>
      <c r="Y5" s="5">
        <v>434.60809993955297</v>
      </c>
      <c r="Z5" s="5">
        <v>454.00698386327599</v>
      </c>
      <c r="AA5" s="5">
        <v>3113.1081939445298</v>
      </c>
      <c r="AB5" s="5">
        <v>197.85847809377401</v>
      </c>
      <c r="AC5" s="5">
        <v>49.464619523443503</v>
      </c>
      <c r="AD5" s="5">
        <v>200</v>
      </c>
      <c r="AE5" s="5">
        <v>187.231277860327</v>
      </c>
      <c r="AF5" s="5">
        <v>101.169788229123</v>
      </c>
      <c r="AG5" s="5">
        <v>0</v>
      </c>
      <c r="AH5" s="5">
        <v>0</v>
      </c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t="s">
        <v>42</v>
      </c>
      <c r="B6" t="s">
        <v>54</v>
      </c>
      <c r="C6" s="2">
        <v>812.36108269569138</v>
      </c>
      <c r="D6" t="s">
        <v>55</v>
      </c>
      <c r="E6" t="s">
        <v>45</v>
      </c>
      <c r="F6" t="s">
        <v>46</v>
      </c>
      <c r="G6" s="3">
        <v>7.4998094200925669</v>
      </c>
      <c r="H6" s="1"/>
      <c r="I6" s="3"/>
      <c r="J6" s="5">
        <v>7.1159834623504565</v>
      </c>
      <c r="K6" s="6">
        <v>12.577446428979806</v>
      </c>
      <c r="L6" s="5">
        <v>161.35001364874134</v>
      </c>
      <c r="M6" s="5">
        <v>7.1248189490879383</v>
      </c>
      <c r="N6" s="5">
        <v>132.05322215159896</v>
      </c>
      <c r="O6" s="5">
        <v>135.73648533337911</v>
      </c>
      <c r="P6" s="5">
        <v>0</v>
      </c>
      <c r="Q6" s="5">
        <v>0</v>
      </c>
      <c r="R6" s="1"/>
      <c r="S6">
        <v>0</v>
      </c>
      <c r="T6" s="5">
        <v>5.719567884405671</v>
      </c>
      <c r="U6" s="5">
        <v>0</v>
      </c>
      <c r="V6" s="5">
        <v>0</v>
      </c>
      <c r="W6" s="1"/>
      <c r="X6" s="1">
        <v>0</v>
      </c>
      <c r="Y6" s="5">
        <v>2.3967358452548861</v>
      </c>
      <c r="Z6" s="5">
        <v>2.5037149845401263</v>
      </c>
      <c r="AA6" s="5">
        <v>0</v>
      </c>
      <c r="AB6" s="5">
        <v>27.083289777094546</v>
      </c>
      <c r="AC6" s="5">
        <v>6.7708224442736364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t="s">
        <v>42</v>
      </c>
      <c r="B7" t="s">
        <v>56</v>
      </c>
      <c r="C7" s="2">
        <v>2273.9254947692898</v>
      </c>
      <c r="D7" t="s">
        <v>57</v>
      </c>
      <c r="E7" t="s">
        <v>45</v>
      </c>
      <c r="F7" t="s">
        <v>46</v>
      </c>
      <c r="G7" s="3">
        <v>75.880424720936574</v>
      </c>
      <c r="H7" s="1"/>
      <c r="I7" s="3"/>
      <c r="J7" s="5">
        <v>71.997009148486981</v>
      </c>
      <c r="K7" s="6">
        <v>283.9855009490704</v>
      </c>
      <c r="L7" s="5">
        <v>1635.0892228206956</v>
      </c>
      <c r="M7" s="5">
        <v>72.086403484889743</v>
      </c>
      <c r="N7" s="5">
        <v>1382.8906875320226</v>
      </c>
      <c r="O7" s="5">
        <v>1435.3672679823844</v>
      </c>
      <c r="P7" s="5">
        <v>1021.0068205069909</v>
      </c>
      <c r="Q7" s="5">
        <v>1021.0068205069909</v>
      </c>
      <c r="R7" s="1"/>
      <c r="S7">
        <v>89.455362156092093</v>
      </c>
      <c r="T7" s="5">
        <v>144.89571973827699</v>
      </c>
      <c r="U7" s="5">
        <v>198.68117266007809</v>
      </c>
      <c r="V7" s="5">
        <v>199.21059205595805</v>
      </c>
      <c r="W7" s="1"/>
      <c r="X7" s="1">
        <v>63.952575107296141</v>
      </c>
      <c r="Y7" s="5">
        <v>373.89079185976226</v>
      </c>
      <c r="Z7" s="5">
        <v>391.41410924977311</v>
      </c>
      <c r="AA7" s="5">
        <v>1488.8778318865129</v>
      </c>
      <c r="AB7" s="5">
        <v>701.90859338970029</v>
      </c>
      <c r="AC7" s="5">
        <v>175.47714834742507</v>
      </c>
      <c r="AD7" s="5">
        <v>439.6346706290243</v>
      </c>
      <c r="AE7" s="5">
        <v>395.6712035661219</v>
      </c>
      <c r="AF7" s="5">
        <v>147.62530323229234</v>
      </c>
      <c r="AG7" s="5">
        <v>19.037938439513244</v>
      </c>
      <c r="AH7" s="5">
        <v>48.959377236936291</v>
      </c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t="s">
        <v>42</v>
      </c>
      <c r="B8" t="s">
        <v>58</v>
      </c>
      <c r="C8" s="2">
        <v>1120.1670963078141</v>
      </c>
      <c r="D8" t="s">
        <v>59</v>
      </c>
      <c r="E8" t="s">
        <v>45</v>
      </c>
      <c r="F8" t="s">
        <v>46</v>
      </c>
      <c r="G8" s="3">
        <v>89.997713041110813</v>
      </c>
      <c r="H8" s="1"/>
      <c r="I8" s="3"/>
      <c r="J8" s="5">
        <v>85.391801548205478</v>
      </c>
      <c r="K8" s="6">
        <v>0</v>
      </c>
      <c r="L8" s="5">
        <v>1534.1507753150861</v>
      </c>
      <c r="M8" s="5">
        <v>85.497827389055274</v>
      </c>
      <c r="N8" s="5">
        <v>1104.6211275813923</v>
      </c>
      <c r="O8" s="5">
        <v>1158.7760286378971</v>
      </c>
      <c r="P8" s="5">
        <v>502.94839149710123</v>
      </c>
      <c r="Q8" s="5">
        <v>502.94839149710123</v>
      </c>
      <c r="R8" s="1"/>
      <c r="S8">
        <v>70.286355979786649</v>
      </c>
      <c r="T8" s="5">
        <v>48.806979280261729</v>
      </c>
      <c r="U8" s="5">
        <v>38.28751764803588</v>
      </c>
      <c r="V8" s="5">
        <v>38.389541177450248</v>
      </c>
      <c r="W8" s="1"/>
      <c r="X8" s="1">
        <v>25.339699570815451</v>
      </c>
      <c r="Y8" s="5">
        <v>281.21700584323997</v>
      </c>
      <c r="Z8" s="5">
        <v>293.76922485270819</v>
      </c>
      <c r="AA8" s="5">
        <v>2436.3455430870208</v>
      </c>
      <c r="AB8" s="5">
        <v>177.54601076095315</v>
      </c>
      <c r="AC8" s="5">
        <v>44.386502690238288</v>
      </c>
      <c r="AD8" s="5">
        <v>0</v>
      </c>
      <c r="AE8" s="5">
        <v>0</v>
      </c>
      <c r="AF8" s="5">
        <v>14.452826889874773</v>
      </c>
      <c r="AG8" s="5">
        <v>0</v>
      </c>
      <c r="AH8" s="5">
        <v>8</v>
      </c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t="s">
        <v>42</v>
      </c>
      <c r="B9" t="s">
        <v>60</v>
      </c>
      <c r="C9" s="2">
        <v>9951.9374156062004</v>
      </c>
      <c r="D9" t="s">
        <v>61</v>
      </c>
      <c r="E9" t="s">
        <v>45</v>
      </c>
      <c r="F9" t="s">
        <v>46</v>
      </c>
      <c r="G9" s="3">
        <v>255.43468554315299</v>
      </c>
      <c r="H9" s="1"/>
      <c r="I9" s="3"/>
      <c r="J9" s="5">
        <v>242.36202498240701</v>
      </c>
      <c r="K9" s="6">
        <v>339.591053582455</v>
      </c>
      <c r="L9" s="5">
        <v>9976.9985552308008</v>
      </c>
      <c r="M9" s="5">
        <v>242.66295126599533</v>
      </c>
      <c r="N9" s="5">
        <v>9041.9775723247603</v>
      </c>
      <c r="O9" s="5">
        <v>9363.6678151585093</v>
      </c>
      <c r="P9" s="5">
        <v>2553.5963396612501</v>
      </c>
      <c r="Q9" s="5">
        <v>2553.5963396612501</v>
      </c>
      <c r="R9" s="1"/>
      <c r="S9">
        <v>321.61332584690302</v>
      </c>
      <c r="T9" s="5">
        <v>230.30793347873501</v>
      </c>
      <c r="U9" s="5">
        <v>291.81297234448999</v>
      </c>
      <c r="V9" s="5">
        <v>292.59055708218801</v>
      </c>
      <c r="W9" s="1"/>
      <c r="X9" s="1">
        <v>147.21158798283301</v>
      </c>
      <c r="Y9" s="5">
        <v>730.205520854322</v>
      </c>
      <c r="Z9" s="5">
        <v>762.79849862322499</v>
      </c>
      <c r="AA9" s="5">
        <v>8256.5043404615699</v>
      </c>
      <c r="AB9" s="5">
        <v>230.207963105304</v>
      </c>
      <c r="AC9" s="5">
        <v>57.551990776326001</v>
      </c>
      <c r="AD9" s="5">
        <v>800</v>
      </c>
      <c r="AE9" s="5">
        <v>717.18267459138201</v>
      </c>
      <c r="AF9" s="5">
        <v>1956</v>
      </c>
      <c r="AG9" s="5">
        <v>4.6814602720114502</v>
      </c>
      <c r="AH9" s="5">
        <v>12.039191123836799</v>
      </c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t="s">
        <v>42</v>
      </c>
      <c r="B10" t="s">
        <v>62</v>
      </c>
      <c r="C10" s="2" t="s">
        <v>50</v>
      </c>
      <c r="D10" t="s">
        <v>63</v>
      </c>
      <c r="E10" t="s">
        <v>45</v>
      </c>
      <c r="F10" t="s">
        <v>46</v>
      </c>
      <c r="G10" s="3" t="s">
        <v>50</v>
      </c>
      <c r="H10" s="1"/>
      <c r="I10" s="1"/>
      <c r="J10" s="5" t="s">
        <v>50</v>
      </c>
      <c r="K10" s="6" t="s">
        <v>50</v>
      </c>
      <c r="L10" s="5" t="s">
        <v>50</v>
      </c>
      <c r="M10" s="5" t="s">
        <v>50</v>
      </c>
      <c r="N10" s="5" t="s">
        <v>50</v>
      </c>
      <c r="O10" s="5" t="s">
        <v>50</v>
      </c>
      <c r="P10" s="5" t="s">
        <v>50</v>
      </c>
      <c r="Q10" s="5" t="s">
        <v>50</v>
      </c>
      <c r="R10" s="1"/>
      <c r="S10" t="s">
        <v>50</v>
      </c>
      <c r="T10" s="5" t="s">
        <v>50</v>
      </c>
      <c r="U10" s="5" t="s">
        <v>50</v>
      </c>
      <c r="V10" s="5" t="s">
        <v>50</v>
      </c>
      <c r="W10" s="1"/>
      <c r="X10" s="1" t="s">
        <v>50</v>
      </c>
      <c r="Y10" s="5" t="s">
        <v>50</v>
      </c>
      <c r="Z10" s="5" t="s">
        <v>50</v>
      </c>
      <c r="AA10" s="5" t="s">
        <v>50</v>
      </c>
      <c r="AB10" s="5" t="s">
        <v>50</v>
      </c>
      <c r="AC10" s="5" t="s">
        <v>50</v>
      </c>
      <c r="AD10" s="5" t="s">
        <v>50</v>
      </c>
      <c r="AE10" s="5" t="s">
        <v>50</v>
      </c>
      <c r="AF10" s="5" t="s">
        <v>50</v>
      </c>
      <c r="AG10" s="5" t="s">
        <v>50</v>
      </c>
      <c r="AH10" s="5" t="s">
        <v>50</v>
      </c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t="s">
        <v>42</v>
      </c>
      <c r="B11" t="s">
        <v>64</v>
      </c>
      <c r="C11" s="2">
        <v>19459.6469986497</v>
      </c>
      <c r="D11" t="s">
        <v>65</v>
      </c>
      <c r="E11" t="s">
        <v>45</v>
      </c>
      <c r="F11" t="s">
        <v>46</v>
      </c>
      <c r="G11" s="3">
        <v>500</v>
      </c>
      <c r="H11" s="1"/>
      <c r="I11" s="3"/>
      <c r="J11" s="5">
        <v>455.42294159042922</v>
      </c>
      <c r="K11" s="6">
        <v>381.95718892217621</v>
      </c>
      <c r="L11" s="5">
        <v>13351.808318408492</v>
      </c>
      <c r="M11" s="5">
        <v>475</v>
      </c>
      <c r="N11" s="5">
        <v>12396.598122399679</v>
      </c>
      <c r="O11" s="5">
        <v>12812.357250212466</v>
      </c>
      <c r="P11" s="5">
        <v>4659.2879959076954</v>
      </c>
      <c r="Q11" s="5">
        <v>4659.2879959076954</v>
      </c>
      <c r="R11" s="1"/>
      <c r="S11">
        <v>656.00598914467525</v>
      </c>
      <c r="T11" s="5">
        <v>753</v>
      </c>
      <c r="U11" s="5">
        <v>1122.7555850842955</v>
      </c>
      <c r="V11" s="5">
        <v>1125.7473561495547</v>
      </c>
      <c r="W11" s="1"/>
      <c r="X11" s="1">
        <v>430.77489270386269</v>
      </c>
      <c r="Y11" s="5">
        <v>1833.502921619988</v>
      </c>
      <c r="Z11" s="5">
        <v>1915.3419631731965</v>
      </c>
      <c r="AA11" s="5">
        <v>19152.383019267414</v>
      </c>
      <c r="AB11" s="5">
        <v>475.46219830899315</v>
      </c>
      <c r="AC11" s="5">
        <v>118.86554957724829</v>
      </c>
      <c r="AD11" s="5">
        <v>5509.171966319961</v>
      </c>
      <c r="AE11" s="5">
        <v>4958.2547696879647</v>
      </c>
      <c r="AF11" s="5">
        <v>2423</v>
      </c>
      <c r="AG11" s="5">
        <v>272</v>
      </c>
      <c r="AH11" s="5">
        <v>699</v>
      </c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t="s">
        <v>42</v>
      </c>
      <c r="B12" t="s">
        <v>66</v>
      </c>
      <c r="C12" s="2">
        <v>7161.8027265163601</v>
      </c>
      <c r="D12" t="s">
        <v>67</v>
      </c>
      <c r="E12" t="s">
        <v>45</v>
      </c>
      <c r="F12" t="s">
        <v>46</v>
      </c>
      <c r="G12" s="3">
        <v>168.96629458208599</v>
      </c>
      <c r="H12" s="1"/>
      <c r="I12" s="3"/>
      <c r="J12" s="5">
        <v>160.31892153413099</v>
      </c>
      <c r="K12" s="6">
        <v>712.28065039906699</v>
      </c>
      <c r="L12" s="5">
        <v>4963.8801440774496</v>
      </c>
      <c r="M12" s="5">
        <v>160.51797985298168</v>
      </c>
      <c r="N12" s="5">
        <v>4472.9972216304304</v>
      </c>
      <c r="O12" s="5">
        <v>4619.8516738919598</v>
      </c>
      <c r="P12" s="5">
        <v>2992.8667159258798</v>
      </c>
      <c r="Q12" s="5">
        <v>2992.8667159258798</v>
      </c>
      <c r="R12" s="1"/>
      <c r="S12">
        <v>313.093767546322</v>
      </c>
      <c r="T12" s="5">
        <v>320.67710605234498</v>
      </c>
      <c r="U12" s="5">
        <v>145.906486172245</v>
      </c>
      <c r="V12" s="5">
        <v>140.06994753934501</v>
      </c>
      <c r="W12" s="1"/>
      <c r="X12" s="1">
        <v>86.878969957081594</v>
      </c>
      <c r="Y12" s="5">
        <v>487.33628853516001</v>
      </c>
      <c r="Z12" s="5">
        <v>509.08871352315902</v>
      </c>
      <c r="AA12" s="5">
        <v>3519.16578445903</v>
      </c>
      <c r="AB12" s="5">
        <v>282.869915449654</v>
      </c>
      <c r="AC12" s="5">
        <v>70.7174788624135</v>
      </c>
      <c r="AD12" s="5">
        <v>500</v>
      </c>
      <c r="AE12" s="5">
        <v>371.140757800892</v>
      </c>
      <c r="AF12" s="5">
        <v>1168.61428852416</v>
      </c>
      <c r="AG12" s="5">
        <v>79.584824624194695</v>
      </c>
      <c r="AH12" s="5">
        <v>204.666249105226</v>
      </c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t="s">
        <v>42</v>
      </c>
      <c r="B13" t="s">
        <v>68</v>
      </c>
      <c r="C13" s="2">
        <v>9318.5014321371582</v>
      </c>
      <c r="D13" t="s">
        <v>69</v>
      </c>
      <c r="E13" t="s">
        <v>45</v>
      </c>
      <c r="F13" t="s">
        <v>46</v>
      </c>
      <c r="G13" s="3">
        <v>239.11157092295127</v>
      </c>
      <c r="H13" s="1"/>
      <c r="I13" s="3"/>
      <c r="J13" s="5">
        <v>226.87429627023221</v>
      </c>
      <c r="K13" s="6">
        <v>1726.4200150936492</v>
      </c>
      <c r="L13" s="5">
        <v>9289.461906695873</v>
      </c>
      <c r="M13" s="5">
        <v>227.15599237680371</v>
      </c>
      <c r="N13" s="5">
        <v>8371.4202768157556</v>
      </c>
      <c r="O13" s="5">
        <v>8594.2896675222564</v>
      </c>
      <c r="P13" s="5">
        <v>2007.4764124133226</v>
      </c>
      <c r="Q13" s="5">
        <v>2007.4764124133226</v>
      </c>
      <c r="R13" s="1"/>
      <c r="S13">
        <v>276.88564476885648</v>
      </c>
      <c r="T13" s="5">
        <v>232.97706515812436</v>
      </c>
      <c r="U13" s="5">
        <v>376.66638983473138</v>
      </c>
      <c r="V13" s="5">
        <v>377.67008077275375</v>
      </c>
      <c r="W13" s="1"/>
      <c r="X13" s="1">
        <v>171.34463519313306</v>
      </c>
      <c r="Y13" s="5">
        <v>981.06387265766671</v>
      </c>
      <c r="Z13" s="5">
        <v>1024.8540003384251</v>
      </c>
      <c r="AA13" s="5">
        <v>9203.9720516620782</v>
      </c>
      <c r="AB13" s="5">
        <v>475.46219830899315</v>
      </c>
      <c r="AC13" s="5">
        <v>118.86554957724829</v>
      </c>
      <c r="AD13" s="5">
        <v>1739.8934621099556</v>
      </c>
      <c r="AE13" s="5">
        <v>1565.9041158989601</v>
      </c>
      <c r="AF13" s="5">
        <v>1658.9780580020545</v>
      </c>
      <c r="AG13" s="5">
        <v>100.80744452397997</v>
      </c>
      <c r="AH13" s="5">
        <v>254</v>
      </c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t="s">
        <v>42</v>
      </c>
      <c r="B14" t="s">
        <v>70</v>
      </c>
      <c r="C14" s="2">
        <v>0</v>
      </c>
      <c r="E14" t="s">
        <v>45</v>
      </c>
      <c r="G14" s="3">
        <v>0</v>
      </c>
      <c r="H14" s="1"/>
      <c r="I14" s="3"/>
      <c r="J14" s="5">
        <v>0</v>
      </c>
      <c r="K14" s="6">
        <v>0</v>
      </c>
      <c r="L14" s="5">
        <v>391.34953427831448</v>
      </c>
      <c r="M14" s="5">
        <v>0</v>
      </c>
      <c r="N14" s="5">
        <v>198.48740490070585</v>
      </c>
      <c r="O14" s="5">
        <v>211.38449639021709</v>
      </c>
      <c r="P14" s="5">
        <v>0</v>
      </c>
      <c r="Q14" s="5">
        <v>0</v>
      </c>
      <c r="R14" s="1"/>
      <c r="S14">
        <v>0</v>
      </c>
      <c r="T14" s="5">
        <v>0</v>
      </c>
      <c r="U14" s="5">
        <v>0</v>
      </c>
      <c r="V14" s="5">
        <v>0</v>
      </c>
      <c r="W14" s="1"/>
      <c r="X14" s="1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t="s">
        <v>42</v>
      </c>
      <c r="B15" t="s">
        <v>71</v>
      </c>
      <c r="C15" s="2" t="s">
        <v>50</v>
      </c>
      <c r="D15" t="s">
        <v>72</v>
      </c>
      <c r="E15" t="s">
        <v>45</v>
      </c>
      <c r="F15" t="s">
        <v>46</v>
      </c>
      <c r="G15" s="3" t="s">
        <v>50</v>
      </c>
      <c r="H15" s="1"/>
      <c r="I15" s="1"/>
      <c r="J15" s="5" t="s">
        <v>50</v>
      </c>
      <c r="K15" s="6" t="s">
        <v>50</v>
      </c>
      <c r="L15" s="5" t="s">
        <v>50</v>
      </c>
      <c r="M15" s="5" t="s">
        <v>50</v>
      </c>
      <c r="N15" s="5" t="s">
        <v>50</v>
      </c>
      <c r="O15" s="5" t="s">
        <v>50</v>
      </c>
      <c r="P15" s="5" t="s">
        <v>50</v>
      </c>
      <c r="Q15" s="5" t="s">
        <v>50</v>
      </c>
      <c r="R15" s="1"/>
      <c r="S15" t="s">
        <v>50</v>
      </c>
      <c r="T15" s="5" t="s">
        <v>50</v>
      </c>
      <c r="U15" s="5" t="s">
        <v>50</v>
      </c>
      <c r="V15" s="5" t="s">
        <v>50</v>
      </c>
      <c r="W15" s="1"/>
      <c r="X15" s="1" t="s">
        <v>50</v>
      </c>
      <c r="Y15" s="5" t="s">
        <v>50</v>
      </c>
      <c r="Z15" s="5" t="s">
        <v>50</v>
      </c>
      <c r="AA15" s="5" t="s">
        <v>50</v>
      </c>
      <c r="AB15" s="5" t="s">
        <v>50</v>
      </c>
      <c r="AC15" s="5" t="s">
        <v>50</v>
      </c>
      <c r="AD15" s="5" t="s">
        <v>50</v>
      </c>
      <c r="AE15" s="5" t="s">
        <v>50</v>
      </c>
      <c r="AF15" s="5" t="s">
        <v>50</v>
      </c>
      <c r="AG15" s="5" t="s">
        <v>50</v>
      </c>
      <c r="AH15" s="5" t="s">
        <v>50</v>
      </c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A16" t="s">
        <v>42</v>
      </c>
      <c r="B16" t="s">
        <v>73</v>
      </c>
      <c r="C16" s="2" t="s">
        <v>50</v>
      </c>
      <c r="D16" t="s">
        <v>74</v>
      </c>
      <c r="E16" t="s">
        <v>45</v>
      </c>
      <c r="F16" t="s">
        <v>46</v>
      </c>
      <c r="G16" s="3" t="s">
        <v>50</v>
      </c>
      <c r="H16" s="1"/>
      <c r="I16" s="1"/>
      <c r="J16" s="5" t="s">
        <v>50</v>
      </c>
      <c r="K16" s="6" t="s">
        <v>50</v>
      </c>
      <c r="L16" s="5" t="s">
        <v>50</v>
      </c>
      <c r="M16" s="5" t="s">
        <v>50</v>
      </c>
      <c r="N16" s="5" t="s">
        <v>50</v>
      </c>
      <c r="O16" s="5" t="s">
        <v>50</v>
      </c>
      <c r="P16" s="5" t="s">
        <v>50</v>
      </c>
      <c r="Q16" s="5" t="s">
        <v>50</v>
      </c>
      <c r="R16" s="1"/>
      <c r="S16" t="s">
        <v>50</v>
      </c>
      <c r="T16" s="5" t="s">
        <v>50</v>
      </c>
      <c r="U16" s="5" t="s">
        <v>50</v>
      </c>
      <c r="V16" s="5" t="s">
        <v>50</v>
      </c>
      <c r="W16" s="1"/>
      <c r="X16" s="1" t="s">
        <v>50</v>
      </c>
      <c r="Y16" s="5" t="s">
        <v>50</v>
      </c>
      <c r="Z16" s="5" t="s">
        <v>50</v>
      </c>
      <c r="AA16" s="5" t="s">
        <v>50</v>
      </c>
      <c r="AB16" s="5" t="s">
        <v>50</v>
      </c>
      <c r="AC16" s="5" t="s">
        <v>50</v>
      </c>
      <c r="AD16" s="5" t="s">
        <v>50</v>
      </c>
      <c r="AE16" s="5" t="s">
        <v>50</v>
      </c>
      <c r="AF16" s="5" t="s">
        <v>50</v>
      </c>
      <c r="AG16" s="5" t="s">
        <v>50</v>
      </c>
      <c r="AH16" s="5" t="s">
        <v>50</v>
      </c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t="s">
        <v>42</v>
      </c>
      <c r="B17" t="s">
        <v>75</v>
      </c>
      <c r="C17" s="2" t="s">
        <v>50</v>
      </c>
      <c r="D17" t="s">
        <v>76</v>
      </c>
      <c r="E17" t="s">
        <v>45</v>
      </c>
      <c r="F17" t="s">
        <v>46</v>
      </c>
      <c r="G17" s="3" t="s">
        <v>50</v>
      </c>
      <c r="H17" s="1"/>
      <c r="I17" s="1"/>
      <c r="J17" s="5" t="s">
        <v>50</v>
      </c>
      <c r="K17" s="6" t="s">
        <v>50</v>
      </c>
      <c r="L17" s="5" t="s">
        <v>50</v>
      </c>
      <c r="M17" s="5" t="s">
        <v>50</v>
      </c>
      <c r="N17" s="5" t="s">
        <v>50</v>
      </c>
      <c r="O17" s="5" t="s">
        <v>50</v>
      </c>
      <c r="P17" s="5" t="s">
        <v>50</v>
      </c>
      <c r="Q17" s="5" t="s">
        <v>50</v>
      </c>
      <c r="R17" s="1"/>
      <c r="S17" t="s">
        <v>50</v>
      </c>
      <c r="T17" s="5" t="s">
        <v>50</v>
      </c>
      <c r="U17" s="5" t="s">
        <v>50</v>
      </c>
      <c r="V17" s="5" t="s">
        <v>50</v>
      </c>
      <c r="W17" s="1"/>
      <c r="X17" s="1" t="s">
        <v>50</v>
      </c>
      <c r="Y17" s="5" t="s">
        <v>50</v>
      </c>
      <c r="Z17" s="5" t="s">
        <v>50</v>
      </c>
      <c r="AA17" s="5" t="s">
        <v>50</v>
      </c>
      <c r="AB17" s="5" t="s">
        <v>50</v>
      </c>
      <c r="AC17" s="5" t="s">
        <v>50</v>
      </c>
      <c r="AD17" s="5" t="s">
        <v>50</v>
      </c>
      <c r="AE17" s="5" t="s">
        <v>50</v>
      </c>
      <c r="AF17" s="5" t="s">
        <v>50</v>
      </c>
      <c r="AG17" s="5" t="s">
        <v>50</v>
      </c>
      <c r="AH17" s="5" t="s">
        <v>50</v>
      </c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t="s">
        <v>42</v>
      </c>
      <c r="B18" t="s">
        <v>77</v>
      </c>
      <c r="C18" s="2" t="s">
        <v>50</v>
      </c>
      <c r="D18" t="s">
        <v>78</v>
      </c>
      <c r="E18" t="s">
        <v>45</v>
      </c>
      <c r="F18" t="s">
        <v>46</v>
      </c>
      <c r="G18" s="3" t="s">
        <v>50</v>
      </c>
      <c r="H18" s="1"/>
      <c r="I18" s="3"/>
      <c r="J18" s="5" t="s">
        <v>50</v>
      </c>
      <c r="K18" s="6" t="s">
        <v>50</v>
      </c>
      <c r="L18" s="5" t="s">
        <v>50</v>
      </c>
      <c r="M18" s="5" t="s">
        <v>50</v>
      </c>
      <c r="N18" s="5" t="s">
        <v>50</v>
      </c>
      <c r="O18" s="5" t="s">
        <v>50</v>
      </c>
      <c r="P18" s="5" t="s">
        <v>50</v>
      </c>
      <c r="Q18" s="5" t="s">
        <v>50</v>
      </c>
      <c r="R18" s="1"/>
      <c r="S18" t="s">
        <v>50</v>
      </c>
      <c r="T18" s="5" t="s">
        <v>50</v>
      </c>
      <c r="U18" s="5" t="s">
        <v>50</v>
      </c>
      <c r="V18" s="5" t="s">
        <v>50</v>
      </c>
      <c r="W18" s="1"/>
      <c r="X18" s="1" t="s">
        <v>50</v>
      </c>
      <c r="Y18" s="5" t="s">
        <v>50</v>
      </c>
      <c r="Z18" s="5" t="s">
        <v>50</v>
      </c>
      <c r="AA18" s="5" t="s">
        <v>50</v>
      </c>
      <c r="AB18" s="5" t="s">
        <v>50</v>
      </c>
      <c r="AC18" s="5" t="s">
        <v>50</v>
      </c>
      <c r="AD18" s="5" t="s">
        <v>50</v>
      </c>
      <c r="AE18" s="5" t="s">
        <v>50</v>
      </c>
      <c r="AF18" s="5" t="s">
        <v>50</v>
      </c>
      <c r="AG18" s="5" t="s">
        <v>50</v>
      </c>
      <c r="AH18" s="5" t="s">
        <v>50</v>
      </c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t="s">
        <v>42</v>
      </c>
      <c r="B19" t="s">
        <v>79</v>
      </c>
      <c r="C19" s="2">
        <v>613.55541688830704</v>
      </c>
      <c r="D19" t="s">
        <v>80</v>
      </c>
      <c r="E19" t="s">
        <v>45</v>
      </c>
      <c r="F19" t="s">
        <v>46</v>
      </c>
      <c r="G19" s="3">
        <v>25.146419820310371</v>
      </c>
      <c r="H19" s="1"/>
      <c r="I19" s="3"/>
      <c r="J19" s="5">
        <v>23.859473961998589</v>
      </c>
      <c r="K19" s="6">
        <v>56.267523498067554</v>
      </c>
      <c r="L19" s="5">
        <v>514.53989094322787</v>
      </c>
      <c r="M19" s="5">
        <v>23.889098829294852</v>
      </c>
      <c r="N19" s="5">
        <v>374.25268901452392</v>
      </c>
      <c r="O19" s="5">
        <v>384.58670844457413</v>
      </c>
      <c r="P19" s="5">
        <v>25.902921450494482</v>
      </c>
      <c r="Q19" s="5">
        <v>25.902921450494482</v>
      </c>
      <c r="R19" s="1"/>
      <c r="S19">
        <v>5.3247239378626245</v>
      </c>
      <c r="T19" s="5">
        <v>1.1439135768811342</v>
      </c>
      <c r="U19" s="5">
        <v>0</v>
      </c>
      <c r="V19" s="5">
        <v>0</v>
      </c>
      <c r="W19" s="1"/>
      <c r="X19" s="1">
        <v>0</v>
      </c>
      <c r="Y19" s="5">
        <v>37.548861575659885</v>
      </c>
      <c r="Z19" s="5">
        <v>39.224868091128648</v>
      </c>
      <c r="AA19" s="5">
        <v>0</v>
      </c>
      <c r="AB19" s="5">
        <v>47.395757109915458</v>
      </c>
      <c r="AC19" s="5">
        <v>11.848939277478864</v>
      </c>
      <c r="AD19" s="5">
        <v>0</v>
      </c>
      <c r="AE19" s="5">
        <v>0</v>
      </c>
      <c r="AF19" s="5">
        <v>134</v>
      </c>
      <c r="AG19" s="5">
        <v>0</v>
      </c>
      <c r="AH19" s="5">
        <v>6</v>
      </c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t="s">
        <v>42</v>
      </c>
      <c r="B20" t="s">
        <v>81</v>
      </c>
      <c r="C20" s="2" t="s">
        <v>50</v>
      </c>
      <c r="D20" t="s">
        <v>82</v>
      </c>
      <c r="E20" t="s">
        <v>45</v>
      </c>
      <c r="F20" t="s">
        <v>46</v>
      </c>
      <c r="G20" s="3" t="s">
        <v>50</v>
      </c>
      <c r="H20" s="1"/>
      <c r="I20" s="3"/>
      <c r="J20" s="5" t="s">
        <v>50</v>
      </c>
      <c r="K20" s="6" t="s">
        <v>50</v>
      </c>
      <c r="L20" s="5" t="s">
        <v>50</v>
      </c>
      <c r="M20" s="5" t="s">
        <v>50</v>
      </c>
      <c r="N20" s="5" t="s">
        <v>50</v>
      </c>
      <c r="O20" s="5" t="s">
        <v>50</v>
      </c>
      <c r="P20" s="5" t="s">
        <v>50</v>
      </c>
      <c r="Q20" s="5" t="s">
        <v>50</v>
      </c>
      <c r="R20" s="1"/>
      <c r="S20" t="s">
        <v>50</v>
      </c>
      <c r="T20" s="5" t="s">
        <v>50</v>
      </c>
      <c r="U20" s="5" t="s">
        <v>50</v>
      </c>
      <c r="V20" s="5" t="s">
        <v>50</v>
      </c>
      <c r="W20" s="1"/>
      <c r="X20" s="1" t="s">
        <v>50</v>
      </c>
      <c r="Y20" s="5" t="s">
        <v>50</v>
      </c>
      <c r="Z20" s="5" t="s">
        <v>50</v>
      </c>
      <c r="AA20" s="5" t="s">
        <v>50</v>
      </c>
      <c r="AB20" s="5" t="s">
        <v>50</v>
      </c>
      <c r="AC20" s="5" t="s">
        <v>50</v>
      </c>
      <c r="AD20" s="5" t="s">
        <v>50</v>
      </c>
      <c r="AE20" s="5" t="s">
        <v>50</v>
      </c>
      <c r="AF20" s="5" t="s">
        <v>50</v>
      </c>
      <c r="AG20" s="5" t="s">
        <v>50</v>
      </c>
      <c r="AH20" s="5" t="s">
        <v>50</v>
      </c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t="s">
        <v>42</v>
      </c>
      <c r="B21" t="s">
        <v>83</v>
      </c>
      <c r="C21" s="2" t="s">
        <v>50</v>
      </c>
      <c r="D21" t="s">
        <v>84</v>
      </c>
      <c r="E21" t="s">
        <v>45</v>
      </c>
      <c r="F21" t="s">
        <v>46</v>
      </c>
      <c r="G21" s="3" t="s">
        <v>50</v>
      </c>
      <c r="H21" s="1"/>
      <c r="I21" s="1"/>
      <c r="J21" s="5" t="s">
        <v>50</v>
      </c>
      <c r="K21" s="6" t="s">
        <v>50</v>
      </c>
      <c r="L21" s="5" t="s">
        <v>50</v>
      </c>
      <c r="M21" s="5" t="s">
        <v>50</v>
      </c>
      <c r="N21" s="5" t="s">
        <v>50</v>
      </c>
      <c r="O21" s="5" t="s">
        <v>50</v>
      </c>
      <c r="P21" s="5" t="s">
        <v>50</v>
      </c>
      <c r="Q21" s="5" t="s">
        <v>50</v>
      </c>
      <c r="R21" s="1"/>
      <c r="S21" t="s">
        <v>50</v>
      </c>
      <c r="T21" s="5" t="s">
        <v>50</v>
      </c>
      <c r="U21" s="5" t="s">
        <v>50</v>
      </c>
      <c r="V21" s="5" t="s">
        <v>50</v>
      </c>
      <c r="W21" s="1"/>
      <c r="X21" s="1" t="s">
        <v>50</v>
      </c>
      <c r="Y21" s="5" t="s">
        <v>50</v>
      </c>
      <c r="Z21" s="5" t="s">
        <v>50</v>
      </c>
      <c r="AA21" s="5" t="s">
        <v>50</v>
      </c>
      <c r="AB21" s="5" t="s">
        <v>50</v>
      </c>
      <c r="AC21" s="5" t="s">
        <v>50</v>
      </c>
      <c r="AD21" s="5" t="s">
        <v>50</v>
      </c>
      <c r="AE21" s="5" t="s">
        <v>50</v>
      </c>
      <c r="AF21" s="5" t="s">
        <v>50</v>
      </c>
      <c r="AG21" s="5" t="s">
        <v>50</v>
      </c>
      <c r="AH21" s="5" t="s">
        <v>50</v>
      </c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t="s">
        <v>42</v>
      </c>
      <c r="B22" t="s">
        <v>85</v>
      </c>
      <c r="C22" s="2">
        <v>19842.176521134301</v>
      </c>
      <c r="D22" t="s">
        <v>86</v>
      </c>
      <c r="E22" t="s">
        <v>45</v>
      </c>
      <c r="F22" t="s">
        <v>46</v>
      </c>
      <c r="G22" s="3">
        <v>426.60680642526501</v>
      </c>
      <c r="H22" s="1"/>
      <c r="I22" s="3"/>
      <c r="J22" s="5">
        <v>404.77388282899398</v>
      </c>
      <c r="K22" s="6">
        <v>2219.5883092825902</v>
      </c>
      <c r="L22" s="5">
        <v>11408.979926363399</v>
      </c>
      <c r="M22" s="5">
        <v>405.27646610400171</v>
      </c>
      <c r="N22" s="5">
        <v>10409.7881079444</v>
      </c>
      <c r="O22" s="5">
        <v>10695.850786597901</v>
      </c>
      <c r="P22" s="5">
        <v>4246.9998294873203</v>
      </c>
      <c r="Q22" s="5">
        <v>4246.9998294873203</v>
      </c>
      <c r="R22" s="1"/>
      <c r="S22">
        <v>550.57645517499498</v>
      </c>
      <c r="T22" s="5">
        <v>1019.60830152672</v>
      </c>
      <c r="U22" s="5">
        <v>665.37496885640701</v>
      </c>
      <c r="V22" s="5">
        <v>667.14797235406797</v>
      </c>
      <c r="W22" s="1"/>
      <c r="X22" s="1">
        <v>310.10965665236102</v>
      </c>
      <c r="Y22" s="5">
        <v>2626.02357445094</v>
      </c>
      <c r="Z22" s="5">
        <v>2743.2370513944702</v>
      </c>
      <c r="AA22" s="5">
        <v>15903.9222951514</v>
      </c>
      <c r="AB22" s="5">
        <v>323.494850115296</v>
      </c>
      <c r="AC22" s="5">
        <v>80.873712528824001</v>
      </c>
      <c r="AD22" s="5">
        <v>4038.8859831599798</v>
      </c>
      <c r="AE22" s="5">
        <v>3724.2973848439801</v>
      </c>
      <c r="AF22" s="5">
        <v>2837.9157943046998</v>
      </c>
      <c r="AG22" s="5">
        <v>696</v>
      </c>
      <c r="AH22" s="5">
        <v>1786</v>
      </c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t="s">
        <v>42</v>
      </c>
      <c r="B23" t="s">
        <v>87</v>
      </c>
      <c r="C23" s="2">
        <v>676.62480052375292</v>
      </c>
      <c r="D23" t="s">
        <v>88</v>
      </c>
      <c r="E23" t="s">
        <v>45</v>
      </c>
      <c r="F23" t="s">
        <v>46</v>
      </c>
      <c r="G23" s="3">
        <v>23.822924040294041</v>
      </c>
      <c r="H23" s="1"/>
      <c r="I23" s="3"/>
      <c r="J23" s="5">
        <v>22.603712174524983</v>
      </c>
      <c r="K23" s="6">
        <v>97.309717108422717</v>
      </c>
      <c r="L23" s="5">
        <v>880.4180909072752</v>
      </c>
      <c r="M23" s="5">
        <v>22.631777838279337</v>
      </c>
      <c r="N23" s="5">
        <v>794.15340543947718</v>
      </c>
      <c r="O23" s="5">
        <v>818.00170007468512</v>
      </c>
      <c r="P23" s="5">
        <v>370.19591906331698</v>
      </c>
      <c r="Q23" s="5">
        <v>370.19591906331698</v>
      </c>
      <c r="R23" s="1"/>
      <c r="S23">
        <v>50.052405015908668</v>
      </c>
      <c r="T23" s="5">
        <v>9.9139176663031634</v>
      </c>
      <c r="U23" s="5">
        <v>0</v>
      </c>
      <c r="V23" s="5">
        <v>0</v>
      </c>
      <c r="W23" s="1"/>
      <c r="X23" s="1">
        <v>0</v>
      </c>
      <c r="Y23" s="5">
        <v>114.24440862381624</v>
      </c>
      <c r="Z23" s="5">
        <v>119.3437475964127</v>
      </c>
      <c r="AA23" s="5">
        <v>0</v>
      </c>
      <c r="AB23" s="5">
        <v>56.423520368946967</v>
      </c>
      <c r="AC23" s="5">
        <v>14.105880092236742</v>
      </c>
      <c r="AD23" s="5">
        <v>0</v>
      </c>
      <c r="AE23" s="5">
        <v>0</v>
      </c>
      <c r="AF23" s="5">
        <v>171</v>
      </c>
      <c r="AG23" s="5">
        <v>0</v>
      </c>
      <c r="AH23" s="5">
        <v>0</v>
      </c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t="s">
        <v>42</v>
      </c>
      <c r="B24" t="s">
        <v>89</v>
      </c>
      <c r="C24" s="2" t="s">
        <v>50</v>
      </c>
      <c r="D24" t="s">
        <v>90</v>
      </c>
      <c r="E24" t="s">
        <v>45</v>
      </c>
      <c r="F24" t="s">
        <v>46</v>
      </c>
      <c r="G24" s="3" t="s">
        <v>50</v>
      </c>
      <c r="H24" s="1"/>
      <c r="I24" s="1"/>
      <c r="J24" s="5" t="s">
        <v>50</v>
      </c>
      <c r="K24" s="6" t="s">
        <v>50</v>
      </c>
      <c r="L24" s="5" t="s">
        <v>50</v>
      </c>
      <c r="M24" s="5" t="s">
        <v>50</v>
      </c>
      <c r="N24" s="5" t="s">
        <v>50</v>
      </c>
      <c r="O24" s="5" t="s">
        <v>50</v>
      </c>
      <c r="P24" s="5" t="s">
        <v>50</v>
      </c>
      <c r="Q24" s="5" t="s">
        <v>50</v>
      </c>
      <c r="R24" s="1"/>
      <c r="S24" t="s">
        <v>50</v>
      </c>
      <c r="T24" s="5" t="s">
        <v>50</v>
      </c>
      <c r="U24" s="5" t="s">
        <v>50</v>
      </c>
      <c r="V24" s="5" t="s">
        <v>50</v>
      </c>
      <c r="W24" s="1"/>
      <c r="X24" s="1" t="s">
        <v>50</v>
      </c>
      <c r="Y24" s="5" t="s">
        <v>50</v>
      </c>
      <c r="Z24" s="5" t="s">
        <v>50</v>
      </c>
      <c r="AA24" s="5" t="s">
        <v>50</v>
      </c>
      <c r="AB24" s="5" t="s">
        <v>50</v>
      </c>
      <c r="AC24" s="5" t="s">
        <v>50</v>
      </c>
      <c r="AD24" s="5" t="s">
        <v>50</v>
      </c>
      <c r="AE24" s="5" t="s">
        <v>50</v>
      </c>
      <c r="AF24" s="5" t="s">
        <v>50</v>
      </c>
      <c r="AG24" s="5" t="s">
        <v>50</v>
      </c>
      <c r="AH24" s="5" t="s">
        <v>50</v>
      </c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t="s">
        <v>42</v>
      </c>
      <c r="B25" t="s">
        <v>91</v>
      </c>
      <c r="C25" s="2">
        <v>2382.9258425740281</v>
      </c>
      <c r="E25" t="s">
        <v>45</v>
      </c>
      <c r="G25" s="3">
        <v>48.087013340593515</v>
      </c>
      <c r="H25" s="1"/>
      <c r="I25" s="3"/>
      <c r="J25" s="5">
        <v>45.626011611541159</v>
      </c>
      <c r="K25" s="6">
        <v>194.61943421684543</v>
      </c>
      <c r="L25" s="5">
        <v>6366.8866888153561</v>
      </c>
      <c r="M25" s="5">
        <v>45.68266267356384</v>
      </c>
      <c r="N25" s="5">
        <v>4978.1823106949614</v>
      </c>
      <c r="O25" s="5">
        <v>5109.8747170977522</v>
      </c>
      <c r="P25" s="5">
        <v>277.37711719904507</v>
      </c>
      <c r="Q25" s="5">
        <v>277.37711719904507</v>
      </c>
      <c r="R25" s="1"/>
      <c r="S25">
        <v>41.532846715328468</v>
      </c>
      <c r="T25" s="5">
        <v>39.274366139585609</v>
      </c>
      <c r="U25" s="5">
        <v>33.113528776679679</v>
      </c>
      <c r="V25" s="5">
        <v>33.201765342659677</v>
      </c>
      <c r="W25" s="1"/>
      <c r="X25" s="1">
        <v>38.612875536480686</v>
      </c>
      <c r="Y25" s="5">
        <v>492.92867217408826</v>
      </c>
      <c r="Z25" s="5">
        <v>516.59985847677945</v>
      </c>
      <c r="AA25" s="5">
        <v>2774.7268685157737</v>
      </c>
      <c r="AB25" s="5">
        <v>91.029946195234459</v>
      </c>
      <c r="AC25" s="5">
        <v>22.757486548808615</v>
      </c>
      <c r="AD25" s="5">
        <v>20.607875185735516</v>
      </c>
      <c r="AE25" s="5">
        <v>18.547087667161964</v>
      </c>
      <c r="AF25" s="5">
        <v>545.07804270384861</v>
      </c>
      <c r="AG25" s="5">
        <v>3</v>
      </c>
      <c r="AH25" s="5">
        <v>8</v>
      </c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t="s">
        <v>42</v>
      </c>
      <c r="B26" t="s">
        <v>92</v>
      </c>
      <c r="C26" s="2" t="s">
        <v>50</v>
      </c>
      <c r="D26" t="s">
        <v>93</v>
      </c>
      <c r="E26" t="s">
        <v>45</v>
      </c>
      <c r="F26" t="s">
        <v>46</v>
      </c>
      <c r="G26" s="3" t="s">
        <v>50</v>
      </c>
      <c r="H26" s="1"/>
      <c r="I26" s="3"/>
      <c r="J26" s="5" t="s">
        <v>50</v>
      </c>
      <c r="K26" s="6" t="s">
        <v>50</v>
      </c>
      <c r="L26" s="5" t="s">
        <v>50</v>
      </c>
      <c r="M26" s="5" t="s">
        <v>50</v>
      </c>
      <c r="N26" s="5" t="s">
        <v>50</v>
      </c>
      <c r="O26" s="5" t="s">
        <v>50</v>
      </c>
      <c r="P26" s="5" t="s">
        <v>50</v>
      </c>
      <c r="Q26" s="5" t="s">
        <v>50</v>
      </c>
      <c r="R26" s="1"/>
      <c r="S26" t="s">
        <v>50</v>
      </c>
      <c r="T26" s="5" t="s">
        <v>50</v>
      </c>
      <c r="U26" s="5" t="s">
        <v>50</v>
      </c>
      <c r="V26" s="5" t="s">
        <v>50</v>
      </c>
      <c r="W26" s="1"/>
      <c r="X26" s="1" t="s">
        <v>50</v>
      </c>
      <c r="Y26" s="5" t="s">
        <v>50</v>
      </c>
      <c r="Z26" s="5" t="s">
        <v>50</v>
      </c>
      <c r="AA26" s="5" t="s">
        <v>50</v>
      </c>
      <c r="AB26" s="5" t="s">
        <v>50</v>
      </c>
      <c r="AC26" s="5" t="s">
        <v>50</v>
      </c>
      <c r="AD26" s="5" t="s">
        <v>50</v>
      </c>
      <c r="AE26" s="5" t="s">
        <v>50</v>
      </c>
      <c r="AF26" s="5" t="s">
        <v>50</v>
      </c>
      <c r="AG26" s="5" t="s">
        <v>50</v>
      </c>
      <c r="AH26" s="5" t="s">
        <v>50</v>
      </c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t="s">
        <v>42</v>
      </c>
      <c r="B27" t="s">
        <v>94</v>
      </c>
      <c r="C27" s="2" t="s">
        <v>50</v>
      </c>
      <c r="D27" t="s">
        <v>95</v>
      </c>
      <c r="E27" t="s">
        <v>45</v>
      </c>
      <c r="F27" t="s">
        <v>46</v>
      </c>
      <c r="G27" s="3" t="s">
        <v>50</v>
      </c>
      <c r="H27" s="1"/>
      <c r="I27" s="1"/>
      <c r="J27" s="5" t="s">
        <v>50</v>
      </c>
      <c r="K27" s="6" t="s">
        <v>50</v>
      </c>
      <c r="L27" s="5" t="s">
        <v>50</v>
      </c>
      <c r="M27" s="5" t="s">
        <v>50</v>
      </c>
      <c r="N27" s="5" t="s">
        <v>50</v>
      </c>
      <c r="O27" s="5" t="s">
        <v>50</v>
      </c>
      <c r="P27" s="5" t="s">
        <v>50</v>
      </c>
      <c r="Q27" s="5" t="s">
        <v>50</v>
      </c>
      <c r="R27" s="1"/>
      <c r="S27" t="s">
        <v>50</v>
      </c>
      <c r="T27" s="5" t="s">
        <v>50</v>
      </c>
      <c r="U27" s="5" t="s">
        <v>50</v>
      </c>
      <c r="V27" s="5" t="s">
        <v>50</v>
      </c>
      <c r="W27" s="1"/>
      <c r="X27" s="1" t="s">
        <v>50</v>
      </c>
      <c r="Y27" s="5" t="s">
        <v>50</v>
      </c>
      <c r="Z27" s="5" t="s">
        <v>50</v>
      </c>
      <c r="AA27" s="5" t="s">
        <v>50</v>
      </c>
      <c r="AB27" s="5" t="s">
        <v>50</v>
      </c>
      <c r="AC27" s="5" t="s">
        <v>50</v>
      </c>
      <c r="AD27" s="5" t="s">
        <v>50</v>
      </c>
      <c r="AE27" s="5" t="s">
        <v>50</v>
      </c>
      <c r="AF27" s="5" t="s">
        <v>50</v>
      </c>
      <c r="AG27" s="5" t="s">
        <v>50</v>
      </c>
      <c r="AH27" s="5" t="s">
        <v>50</v>
      </c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t="s">
        <v>42</v>
      </c>
      <c r="B28" t="s">
        <v>96</v>
      </c>
      <c r="C28" s="2">
        <v>1047.5001977713218</v>
      </c>
      <c r="D28" t="s">
        <v>97</v>
      </c>
      <c r="E28" t="s">
        <v>45</v>
      </c>
      <c r="F28" t="s">
        <v>46</v>
      </c>
      <c r="G28" s="3">
        <v>38.822542880479169</v>
      </c>
      <c r="H28" s="1"/>
      <c r="I28" s="3"/>
      <c r="J28" s="5">
        <v>36.835679099225892</v>
      </c>
      <c r="K28" s="6">
        <v>185.35184211128137</v>
      </c>
      <c r="L28" s="5">
        <v>991.58294772864986</v>
      </c>
      <c r="M28" s="5">
        <v>36.88141573645521</v>
      </c>
      <c r="N28" s="5">
        <v>842.85822039971197</v>
      </c>
      <c r="O28" s="5">
        <v>866.52288713955829</v>
      </c>
      <c r="P28" s="5">
        <v>0</v>
      </c>
      <c r="Q28" s="5">
        <v>0</v>
      </c>
      <c r="R28" s="1"/>
      <c r="S28">
        <v>0</v>
      </c>
      <c r="T28" s="5">
        <v>0</v>
      </c>
      <c r="U28" s="5">
        <v>5.1739888713562001</v>
      </c>
      <c r="V28" s="5">
        <v>5.1877758347905747</v>
      </c>
      <c r="W28" s="1"/>
      <c r="X28" s="1">
        <v>0</v>
      </c>
      <c r="Y28" s="5">
        <v>97.467257707032047</v>
      </c>
      <c r="Z28" s="5">
        <v>101.8177427046318</v>
      </c>
      <c r="AA28" s="5">
        <v>0</v>
      </c>
      <c r="AB28" s="5">
        <v>122.62711760184474</v>
      </c>
      <c r="AC28" s="5">
        <v>30.656779400461186</v>
      </c>
      <c r="AD28" s="5">
        <v>0</v>
      </c>
      <c r="AE28" s="5">
        <v>0</v>
      </c>
      <c r="AF28" s="5">
        <v>195</v>
      </c>
      <c r="AG28" s="5">
        <v>2.8088761632068717</v>
      </c>
      <c r="AH28" s="5">
        <v>7.2235146743020753</v>
      </c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t="s">
        <v>42</v>
      </c>
      <c r="B29" t="s">
        <v>98</v>
      </c>
      <c r="C29" s="2" t="s">
        <v>50</v>
      </c>
      <c r="D29" t="s">
        <v>99</v>
      </c>
      <c r="E29" t="s">
        <v>45</v>
      </c>
      <c r="F29" t="s">
        <v>46</v>
      </c>
      <c r="G29" s="3" t="s">
        <v>50</v>
      </c>
      <c r="H29" s="1"/>
      <c r="I29" s="3"/>
      <c r="J29" s="5" t="s">
        <v>50</v>
      </c>
      <c r="K29" s="6" t="s">
        <v>50</v>
      </c>
      <c r="L29" s="5" t="s">
        <v>50</v>
      </c>
      <c r="M29" s="5" t="s">
        <v>50</v>
      </c>
      <c r="N29" s="5" t="s">
        <v>50</v>
      </c>
      <c r="O29" s="5" t="s">
        <v>50</v>
      </c>
      <c r="P29" s="5" t="s">
        <v>50</v>
      </c>
      <c r="Q29" s="5" t="s">
        <v>50</v>
      </c>
      <c r="R29" s="1"/>
      <c r="S29" t="s">
        <v>50</v>
      </c>
      <c r="T29" s="5" t="s">
        <v>50</v>
      </c>
      <c r="U29" s="5" t="s">
        <v>50</v>
      </c>
      <c r="V29" s="5" t="s">
        <v>50</v>
      </c>
      <c r="W29" s="1"/>
      <c r="X29" s="1" t="s">
        <v>50</v>
      </c>
      <c r="Y29" s="5" t="s">
        <v>50</v>
      </c>
      <c r="Z29" s="5" t="s">
        <v>50</v>
      </c>
      <c r="AA29" s="5" t="s">
        <v>50</v>
      </c>
      <c r="AB29" s="5" t="s">
        <v>50</v>
      </c>
      <c r="AC29" s="5" t="s">
        <v>50</v>
      </c>
      <c r="AD29" s="5" t="s">
        <v>50</v>
      </c>
      <c r="AE29" s="5" t="s">
        <v>50</v>
      </c>
      <c r="AF29" s="5" t="s">
        <v>50</v>
      </c>
      <c r="AG29" s="5" t="s">
        <v>50</v>
      </c>
      <c r="AH29" s="5" t="s">
        <v>50</v>
      </c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t="s">
        <v>42</v>
      </c>
      <c r="B30" t="s">
        <v>100</v>
      </c>
      <c r="C30" s="2" t="s">
        <v>50</v>
      </c>
      <c r="D30" t="s">
        <v>101</v>
      </c>
      <c r="E30" t="s">
        <v>45</v>
      </c>
      <c r="F30" t="s">
        <v>46</v>
      </c>
      <c r="G30" s="3" t="s">
        <v>50</v>
      </c>
      <c r="H30" s="1"/>
      <c r="I30" s="1"/>
      <c r="J30" s="5" t="s">
        <v>50</v>
      </c>
      <c r="K30" s="6" t="s">
        <v>50</v>
      </c>
      <c r="L30" s="5" t="s">
        <v>50</v>
      </c>
      <c r="M30" s="5" t="s">
        <v>50</v>
      </c>
      <c r="N30" s="5" t="s">
        <v>50</v>
      </c>
      <c r="O30" s="5" t="s">
        <v>50</v>
      </c>
      <c r="P30" s="5" t="s">
        <v>50</v>
      </c>
      <c r="Q30" s="5" t="s">
        <v>50</v>
      </c>
      <c r="R30" s="1"/>
      <c r="S30" t="s">
        <v>50</v>
      </c>
      <c r="T30" s="5" t="s">
        <v>50</v>
      </c>
      <c r="U30" s="5" t="s">
        <v>50</v>
      </c>
      <c r="V30" s="5" t="s">
        <v>50</v>
      </c>
      <c r="W30" s="1"/>
      <c r="X30" s="1" t="s">
        <v>50</v>
      </c>
      <c r="Y30" s="5" t="s">
        <v>50</v>
      </c>
      <c r="Z30" s="5" t="s">
        <v>50</v>
      </c>
      <c r="AA30" s="5" t="s">
        <v>50</v>
      </c>
      <c r="AB30" s="5" t="s">
        <v>50</v>
      </c>
      <c r="AC30" s="5" t="s">
        <v>50</v>
      </c>
      <c r="AD30" s="5" t="s">
        <v>50</v>
      </c>
      <c r="AE30" s="5" t="s">
        <v>50</v>
      </c>
      <c r="AF30" s="5" t="s">
        <v>50</v>
      </c>
      <c r="AG30" s="5" t="s">
        <v>50</v>
      </c>
      <c r="AH30" s="5" t="s">
        <v>50</v>
      </c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t="s">
        <v>42</v>
      </c>
      <c r="B31" t="s">
        <v>102</v>
      </c>
      <c r="C31" s="2">
        <v>6439.9324986019619</v>
      </c>
      <c r="D31" t="s">
        <v>103</v>
      </c>
      <c r="E31" t="s">
        <v>45</v>
      </c>
      <c r="F31" t="s">
        <v>46</v>
      </c>
      <c r="G31" s="3">
        <v>617.19019874761773</v>
      </c>
      <c r="H31" s="1"/>
      <c r="I31" s="3"/>
      <c r="J31" s="5">
        <v>585.60358022519347</v>
      </c>
      <c r="K31" s="6">
        <v>424.32332426189771</v>
      </c>
      <c r="L31" s="5">
        <v>38832.706219165499</v>
      </c>
      <c r="M31" s="5">
        <v>586.33068881023678</v>
      </c>
      <c r="N31" s="5">
        <v>35374.775813042841</v>
      </c>
      <c r="O31" s="5">
        <v>36669.119383976169</v>
      </c>
      <c r="P31" s="5">
        <v>1926.5297828805274</v>
      </c>
      <c r="Q31" s="5">
        <v>1926.5297828805274</v>
      </c>
      <c r="R31" s="1"/>
      <c r="S31">
        <v>280.08047913157401</v>
      </c>
      <c r="T31" s="5">
        <v>48.044370229007633</v>
      </c>
      <c r="U31" s="5">
        <v>16.55676438833984</v>
      </c>
      <c r="V31" s="5">
        <v>14.525772337413608</v>
      </c>
      <c r="W31" s="1"/>
      <c r="X31" s="1">
        <v>15.68648068669528</v>
      </c>
      <c r="Y31" s="5">
        <v>4238.2278863590573</v>
      </c>
      <c r="Z31" s="5">
        <v>4470.8003907271523</v>
      </c>
      <c r="AA31" s="5">
        <v>1150.4965064577598</v>
      </c>
      <c r="AB31" s="5">
        <v>580.78610299769412</v>
      </c>
      <c r="AC31" s="5">
        <v>145.19652574942353</v>
      </c>
      <c r="AD31" s="5">
        <v>0</v>
      </c>
      <c r="AE31" s="5">
        <v>0</v>
      </c>
      <c r="AF31" s="5">
        <v>225.0511615709072</v>
      </c>
      <c r="AG31" s="5">
        <v>0</v>
      </c>
      <c r="AH31" s="5">
        <v>0</v>
      </c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t="s">
        <v>42</v>
      </c>
      <c r="B32" t="s">
        <v>104</v>
      </c>
      <c r="C32" s="2" t="s">
        <v>50</v>
      </c>
      <c r="D32" t="s">
        <v>105</v>
      </c>
      <c r="E32" t="s">
        <v>45</v>
      </c>
      <c r="F32" t="s">
        <v>46</v>
      </c>
      <c r="G32" s="3" t="s">
        <v>50</v>
      </c>
      <c r="H32" s="1"/>
      <c r="I32" s="1"/>
      <c r="J32" s="5" t="s">
        <v>50</v>
      </c>
      <c r="K32" s="6" t="s">
        <v>50</v>
      </c>
      <c r="L32" s="5" t="s">
        <v>50</v>
      </c>
      <c r="M32" s="5" t="s">
        <v>50</v>
      </c>
      <c r="N32" s="5" t="s">
        <v>50</v>
      </c>
      <c r="O32" s="5" t="s">
        <v>50</v>
      </c>
      <c r="P32" s="5" t="s">
        <v>50</v>
      </c>
      <c r="Q32" s="5" t="s">
        <v>50</v>
      </c>
      <c r="R32" s="1"/>
      <c r="S32" t="s">
        <v>50</v>
      </c>
      <c r="T32" s="5" t="s">
        <v>50</v>
      </c>
      <c r="U32" s="5" t="s">
        <v>50</v>
      </c>
      <c r="V32" s="5" t="s">
        <v>50</v>
      </c>
      <c r="W32" s="1"/>
      <c r="X32" s="1" t="s">
        <v>50</v>
      </c>
      <c r="Y32" s="5" t="s">
        <v>50</v>
      </c>
      <c r="Z32" s="5" t="s">
        <v>50</v>
      </c>
      <c r="AA32" s="5" t="s">
        <v>50</v>
      </c>
      <c r="AB32" s="5" t="s">
        <v>50</v>
      </c>
      <c r="AC32" s="5" t="s">
        <v>50</v>
      </c>
      <c r="AD32" s="5" t="s">
        <v>50</v>
      </c>
      <c r="AE32" s="5" t="s">
        <v>50</v>
      </c>
      <c r="AF32" s="5" t="s">
        <v>50</v>
      </c>
      <c r="AG32" s="5" t="s">
        <v>50</v>
      </c>
      <c r="AH32" s="5" t="s">
        <v>50</v>
      </c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t="s">
        <v>42</v>
      </c>
      <c r="B33" t="s">
        <v>106</v>
      </c>
      <c r="C33" s="2">
        <v>1519.8350382585211</v>
      </c>
      <c r="D33" t="s">
        <v>107</v>
      </c>
      <c r="E33" t="s">
        <v>45</v>
      </c>
      <c r="F33" t="s">
        <v>46</v>
      </c>
      <c r="G33" s="3">
        <v>10.146800980125239</v>
      </c>
      <c r="H33" s="1"/>
      <c r="I33" s="3"/>
      <c r="J33" s="5">
        <v>9.6275070372976774</v>
      </c>
      <c r="K33" s="6">
        <v>72.816795115146249</v>
      </c>
      <c r="L33" s="5">
        <v>264.27692963241611</v>
      </c>
      <c r="M33" s="5">
        <v>9.6394609311189754</v>
      </c>
      <c r="N33" s="5">
        <v>208.06533922342985</v>
      </c>
      <c r="O33" s="5">
        <v>213.3294384877542</v>
      </c>
      <c r="P33" s="5">
        <v>191.03404569739683</v>
      </c>
      <c r="Q33" s="5">
        <v>191.03404569739683</v>
      </c>
      <c r="R33" s="1"/>
      <c r="S33">
        <v>22.363840539023023</v>
      </c>
      <c r="T33" s="5">
        <v>77.78612322791713</v>
      </c>
      <c r="U33" s="5">
        <v>1.03479777427124</v>
      </c>
      <c r="V33" s="5">
        <v>1.0375551669581149</v>
      </c>
      <c r="W33" s="1"/>
      <c r="X33" s="1">
        <v>1.2066523605150214</v>
      </c>
      <c r="Y33" s="5">
        <v>37.548861575659885</v>
      </c>
      <c r="Z33" s="5">
        <v>39.224868091128648</v>
      </c>
      <c r="AA33" s="5">
        <v>67.676265085750572</v>
      </c>
      <c r="AB33" s="5">
        <v>13.541644888547273</v>
      </c>
      <c r="AC33" s="5">
        <v>3.3854112221368182</v>
      </c>
      <c r="AD33" s="5">
        <v>0</v>
      </c>
      <c r="AE33" s="5">
        <v>0</v>
      </c>
      <c r="AF33" s="5">
        <v>15.485171667722971</v>
      </c>
      <c r="AG33" s="5">
        <v>0</v>
      </c>
      <c r="AH33" s="5">
        <v>0</v>
      </c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t="s">
        <v>42</v>
      </c>
      <c r="B34" t="s">
        <v>108</v>
      </c>
      <c r="C34" s="2">
        <v>2044.9562107014744</v>
      </c>
      <c r="D34" t="s">
        <v>109</v>
      </c>
      <c r="E34" t="s">
        <v>45</v>
      </c>
      <c r="F34" t="s">
        <v>46</v>
      </c>
      <c r="G34" s="3">
        <v>48.969343860604411</v>
      </c>
      <c r="H34" s="1"/>
      <c r="I34" s="3"/>
      <c r="J34" s="5">
        <v>46.463186136523575</v>
      </c>
      <c r="K34" s="6">
        <v>191.30957989342969</v>
      </c>
      <c r="L34" s="5">
        <v>856.55646917048944</v>
      </c>
      <c r="M34" s="5">
        <v>46.520876667574186</v>
      </c>
      <c r="N34" s="5">
        <v>666.68536461258645</v>
      </c>
      <c r="O34" s="5">
        <v>700.28152048691288</v>
      </c>
      <c r="P34" s="5">
        <v>513.74127543480722</v>
      </c>
      <c r="Q34" s="5">
        <v>513.74127543480722</v>
      </c>
      <c r="R34" s="1"/>
      <c r="S34">
        <v>75.611079917649263</v>
      </c>
      <c r="T34" s="5">
        <v>32.029580152671755</v>
      </c>
      <c r="U34" s="5">
        <v>0</v>
      </c>
      <c r="V34" s="5">
        <v>0</v>
      </c>
      <c r="W34" s="1"/>
      <c r="X34" s="1">
        <v>0</v>
      </c>
      <c r="Y34" s="5">
        <v>142.20632681845657</v>
      </c>
      <c r="Z34" s="5">
        <v>148.55375574938083</v>
      </c>
      <c r="AA34" s="5">
        <v>0</v>
      </c>
      <c r="AB34" s="5">
        <v>76.735987701767883</v>
      </c>
      <c r="AC34" s="5">
        <v>19.183996925441971</v>
      </c>
      <c r="AD34" s="5">
        <v>495.57033184744927</v>
      </c>
      <c r="AE34" s="5">
        <v>446.01329866270436</v>
      </c>
      <c r="AF34" s="5">
        <v>0</v>
      </c>
      <c r="AG34" s="5">
        <v>0</v>
      </c>
      <c r="AH34" s="5">
        <v>6</v>
      </c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t="s">
        <v>42</v>
      </c>
      <c r="B35" t="s">
        <v>110</v>
      </c>
      <c r="C35" s="2">
        <v>2055.9247991598099</v>
      </c>
      <c r="E35" t="s">
        <v>45</v>
      </c>
      <c r="G35" s="3">
        <v>71.468772120882093</v>
      </c>
      <c r="H35" s="1"/>
      <c r="I35" s="3"/>
      <c r="J35" s="5">
        <v>67.811136523574902</v>
      </c>
      <c r="K35" s="6">
        <v>170.12651222356899</v>
      </c>
      <c r="L35" s="5">
        <v>5607.57579711978</v>
      </c>
      <c r="M35" s="5">
        <v>67.895333514837986</v>
      </c>
      <c r="N35" s="5">
        <v>5000.4968598085397</v>
      </c>
      <c r="O35" s="5">
        <v>5109.56762097709</v>
      </c>
      <c r="P35" s="5">
        <v>229.88842787313899</v>
      </c>
      <c r="Q35" s="5">
        <v>229.88842787313899</v>
      </c>
      <c r="R35" s="1"/>
      <c r="S35">
        <v>51.117349803481197</v>
      </c>
      <c r="T35" s="5">
        <v>36.6052344601963</v>
      </c>
      <c r="U35" s="5">
        <v>84.853417490241696</v>
      </c>
      <c r="V35" s="5">
        <v>81.966858189691095</v>
      </c>
      <c r="W35" s="1"/>
      <c r="X35" s="1">
        <v>38.612875536480701</v>
      </c>
      <c r="Y35" s="5">
        <v>263.640942978037</v>
      </c>
      <c r="Z35" s="5">
        <v>431.47354900241498</v>
      </c>
      <c r="AA35" s="5">
        <v>2774.7268685157701</v>
      </c>
      <c r="AB35" s="5">
        <v>157.98585703305201</v>
      </c>
      <c r="AC35" s="5">
        <v>39.496464258263003</v>
      </c>
      <c r="AD35" s="5">
        <v>0</v>
      </c>
      <c r="AE35" s="5">
        <v>0</v>
      </c>
      <c r="AF35" s="5">
        <v>423</v>
      </c>
      <c r="AG35" s="5">
        <v>0</v>
      </c>
      <c r="AH35" s="5">
        <v>0</v>
      </c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t="s">
        <v>42</v>
      </c>
      <c r="B36" t="s">
        <v>111</v>
      </c>
      <c r="C36" s="2" t="s">
        <v>50</v>
      </c>
      <c r="D36" t="s">
        <v>112</v>
      </c>
      <c r="E36" t="s">
        <v>45</v>
      </c>
      <c r="F36" t="s">
        <v>46</v>
      </c>
      <c r="G36" s="3" t="s">
        <v>50</v>
      </c>
      <c r="H36" s="1"/>
      <c r="I36" s="3"/>
      <c r="J36" s="5" t="s">
        <v>50</v>
      </c>
      <c r="K36" s="6" t="s">
        <v>50</v>
      </c>
      <c r="L36" s="5" t="s">
        <v>50</v>
      </c>
      <c r="M36" s="5" t="s">
        <v>50</v>
      </c>
      <c r="N36" s="5" t="s">
        <v>50</v>
      </c>
      <c r="O36" s="5" t="s">
        <v>50</v>
      </c>
      <c r="P36" s="5" t="s">
        <v>50</v>
      </c>
      <c r="Q36" s="5" t="s">
        <v>50</v>
      </c>
      <c r="R36" s="1"/>
      <c r="S36" t="s">
        <v>50</v>
      </c>
      <c r="T36" s="5" t="s">
        <v>50</v>
      </c>
      <c r="U36" s="5" t="s">
        <v>50</v>
      </c>
      <c r="V36" s="5" t="s">
        <v>50</v>
      </c>
      <c r="W36" s="1"/>
      <c r="X36" s="1" t="s">
        <v>50</v>
      </c>
      <c r="Y36" s="5" t="s">
        <v>50</v>
      </c>
      <c r="Z36" s="5" t="s">
        <v>50</v>
      </c>
      <c r="AA36" s="5" t="s">
        <v>50</v>
      </c>
      <c r="AB36" s="5" t="s">
        <v>50</v>
      </c>
      <c r="AC36" s="5" t="s">
        <v>50</v>
      </c>
      <c r="AD36" s="5" t="s">
        <v>50</v>
      </c>
      <c r="AE36" s="5" t="s">
        <v>50</v>
      </c>
      <c r="AF36" s="5" t="s">
        <v>50</v>
      </c>
      <c r="AG36" s="5" t="s">
        <v>50</v>
      </c>
      <c r="AH36" s="5" t="s">
        <v>50</v>
      </c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t="s">
        <v>42</v>
      </c>
      <c r="B37" t="s">
        <v>113</v>
      </c>
      <c r="C37" s="2" t="s">
        <v>50</v>
      </c>
      <c r="D37" t="s">
        <v>114</v>
      </c>
      <c r="E37" t="s">
        <v>45</v>
      </c>
      <c r="F37" t="s">
        <v>46</v>
      </c>
      <c r="G37" s="3" t="s">
        <v>50</v>
      </c>
      <c r="H37" s="1"/>
      <c r="I37" s="1"/>
      <c r="J37" s="5" t="s">
        <v>50</v>
      </c>
      <c r="K37" s="6" t="s">
        <v>50</v>
      </c>
      <c r="L37" s="5" t="s">
        <v>50</v>
      </c>
      <c r="M37" s="5" t="s">
        <v>50</v>
      </c>
      <c r="N37" s="5" t="s">
        <v>50</v>
      </c>
      <c r="O37" s="5" t="s">
        <v>50</v>
      </c>
      <c r="P37" s="5" t="s">
        <v>50</v>
      </c>
      <c r="Q37" s="5" t="s">
        <v>50</v>
      </c>
      <c r="R37" s="1"/>
      <c r="S37" t="s">
        <v>50</v>
      </c>
      <c r="T37" s="5" t="s">
        <v>50</v>
      </c>
      <c r="U37" s="5" t="s">
        <v>50</v>
      </c>
      <c r="V37" s="5" t="s">
        <v>50</v>
      </c>
      <c r="W37" s="1"/>
      <c r="X37" s="1" t="s">
        <v>50</v>
      </c>
      <c r="Y37" s="5" t="s">
        <v>50</v>
      </c>
      <c r="Z37" s="5" t="s">
        <v>50</v>
      </c>
      <c r="AA37" s="5" t="s">
        <v>50</v>
      </c>
      <c r="AB37" s="5" t="s">
        <v>50</v>
      </c>
      <c r="AC37" s="5" t="s">
        <v>50</v>
      </c>
      <c r="AD37" s="5" t="s">
        <v>50</v>
      </c>
      <c r="AE37" s="5" t="s">
        <v>50</v>
      </c>
      <c r="AF37" s="5" t="s">
        <v>50</v>
      </c>
      <c r="AG37" s="5" t="s">
        <v>50</v>
      </c>
      <c r="AH37" s="5" t="s">
        <v>50</v>
      </c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t="s">
        <v>42</v>
      </c>
      <c r="B38" t="s">
        <v>115</v>
      </c>
      <c r="C38" s="2" t="s">
        <v>50</v>
      </c>
      <c r="D38" t="s">
        <v>116</v>
      </c>
      <c r="E38" t="s">
        <v>45</v>
      </c>
      <c r="F38" t="s">
        <v>46</v>
      </c>
      <c r="G38" s="3" t="s">
        <v>50</v>
      </c>
      <c r="H38" s="1"/>
      <c r="I38" s="3"/>
      <c r="J38" s="5" t="s">
        <v>50</v>
      </c>
      <c r="K38" s="6" t="s">
        <v>50</v>
      </c>
      <c r="L38" s="5" t="s">
        <v>50</v>
      </c>
      <c r="M38" s="5" t="s">
        <v>50</v>
      </c>
      <c r="N38" s="5" t="s">
        <v>50</v>
      </c>
      <c r="O38" s="5" t="s">
        <v>50</v>
      </c>
      <c r="P38" s="5" t="s">
        <v>50</v>
      </c>
      <c r="Q38" s="5" t="s">
        <v>50</v>
      </c>
      <c r="R38" s="1"/>
      <c r="S38" t="s">
        <v>50</v>
      </c>
      <c r="T38" s="5" t="s">
        <v>50</v>
      </c>
      <c r="U38" s="5" t="s">
        <v>50</v>
      </c>
      <c r="V38" s="5" t="s">
        <v>50</v>
      </c>
      <c r="W38" s="1"/>
      <c r="X38" s="1" t="s">
        <v>50</v>
      </c>
      <c r="Y38" s="5" t="s">
        <v>50</v>
      </c>
      <c r="Z38" s="5" t="s">
        <v>50</v>
      </c>
      <c r="AA38" s="5" t="s">
        <v>50</v>
      </c>
      <c r="AB38" s="5" t="s">
        <v>50</v>
      </c>
      <c r="AC38" s="5" t="s">
        <v>50</v>
      </c>
      <c r="AD38" s="5" t="s">
        <v>50</v>
      </c>
      <c r="AE38" s="5" t="s">
        <v>50</v>
      </c>
      <c r="AF38" s="5" t="s">
        <v>50</v>
      </c>
      <c r="AG38" s="5" t="s">
        <v>50</v>
      </c>
      <c r="AH38" s="5" t="s">
        <v>50</v>
      </c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t="s">
        <v>42</v>
      </c>
      <c r="B39" t="s">
        <v>117</v>
      </c>
      <c r="C39" s="2">
        <v>1654.2002468731673</v>
      </c>
      <c r="D39" t="s">
        <v>118</v>
      </c>
      <c r="E39" t="s">
        <v>45</v>
      </c>
      <c r="F39" t="s">
        <v>46</v>
      </c>
      <c r="G39" s="3">
        <v>15.881949360196026</v>
      </c>
      <c r="H39" s="1"/>
      <c r="I39" s="3"/>
      <c r="J39" s="5">
        <v>15.069141449683322</v>
      </c>
      <c r="K39" s="6">
        <v>33.09854323415739</v>
      </c>
      <c r="L39" s="5">
        <v>368.24542434269659</v>
      </c>
      <c r="M39" s="5">
        <v>15.087851892186224</v>
      </c>
      <c r="N39" s="5">
        <v>319.33240603635119</v>
      </c>
      <c r="O39" s="5">
        <v>328.38811836310725</v>
      </c>
      <c r="P39" s="5">
        <v>252.5534841423212</v>
      </c>
      <c r="Q39" s="5">
        <v>252.5534841423212</v>
      </c>
      <c r="R39" s="1"/>
      <c r="S39">
        <v>15.974171813587873</v>
      </c>
      <c r="T39" s="5">
        <v>19.065226281352238</v>
      </c>
      <c r="U39" s="5">
        <v>0</v>
      </c>
      <c r="V39" s="5">
        <v>0</v>
      </c>
      <c r="W39" s="1"/>
      <c r="X39" s="1">
        <v>0</v>
      </c>
      <c r="Y39" s="5">
        <v>63.114043925045344</v>
      </c>
      <c r="Z39" s="5">
        <v>65.93116125955666</v>
      </c>
      <c r="AA39" s="5">
        <v>0</v>
      </c>
      <c r="AB39" s="5">
        <v>35.358739431206764</v>
      </c>
      <c r="AC39" s="5">
        <v>8.8396848578016911</v>
      </c>
      <c r="AD39" s="5">
        <v>0</v>
      </c>
      <c r="AE39" s="5">
        <v>0</v>
      </c>
      <c r="AF39" s="5">
        <v>10</v>
      </c>
      <c r="AG39" s="5">
        <v>2</v>
      </c>
      <c r="AH39" s="5">
        <v>8</v>
      </c>
      <c r="AI39" s="1"/>
      <c r="AJ39" s="1"/>
      <c r="AK39" s="1"/>
      <c r="AL39" s="1"/>
      <c r="AM39" s="1"/>
      <c r="AN39" s="1"/>
      <c r="AO39" s="1"/>
      <c r="AP39" s="1"/>
    </row>
    <row r="40" spans="1:42" x14ac:dyDescent="0.25">
      <c r="A40" t="s">
        <v>42</v>
      </c>
      <c r="B40" t="s">
        <v>119</v>
      </c>
      <c r="C40" s="2">
        <v>2031.24547512855</v>
      </c>
      <c r="D40" t="s">
        <v>120</v>
      </c>
      <c r="E40" t="s">
        <v>45</v>
      </c>
      <c r="F40" t="s">
        <v>46</v>
      </c>
      <c r="G40" s="3">
        <v>56.027988020691502</v>
      </c>
      <c r="H40" s="1"/>
      <c r="I40" s="3"/>
      <c r="J40" s="5">
        <v>53.160582336382802</v>
      </c>
      <c r="K40" s="6">
        <v>377.985363734077</v>
      </c>
      <c r="L40" s="5">
        <v>538.96964653088901</v>
      </c>
      <c r="M40" s="5">
        <v>53.226588619656923</v>
      </c>
      <c r="N40" s="5">
        <v>463.00142087721099</v>
      </c>
      <c r="O40" s="5">
        <v>474.975333293272</v>
      </c>
      <c r="P40" s="5">
        <v>713.409628282369</v>
      </c>
      <c r="Q40" s="5">
        <v>713.409628282369</v>
      </c>
      <c r="R40" s="1"/>
      <c r="S40">
        <v>47.922515440763597</v>
      </c>
      <c r="T40" s="5">
        <v>0</v>
      </c>
      <c r="U40" s="5">
        <v>0</v>
      </c>
      <c r="V40" s="5">
        <v>0</v>
      </c>
      <c r="W40" s="1"/>
      <c r="X40" s="1">
        <v>0</v>
      </c>
      <c r="Y40" s="5">
        <v>262.84203102961902</v>
      </c>
      <c r="Z40" s="5">
        <v>274.57407663790099</v>
      </c>
      <c r="AA40" s="5">
        <v>0</v>
      </c>
      <c r="AB40" s="5">
        <v>82.754496541122194</v>
      </c>
      <c r="AC40" s="5">
        <v>20.688624135280548</v>
      </c>
      <c r="AD40" s="5">
        <v>500</v>
      </c>
      <c r="AE40" s="5">
        <v>477.46621099554199</v>
      </c>
      <c r="AF40" s="5">
        <v>42.326135891776097</v>
      </c>
      <c r="AG40" s="5">
        <v>2</v>
      </c>
      <c r="AH40" s="5">
        <v>8</v>
      </c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t="s">
        <v>42</v>
      </c>
      <c r="B41" t="s">
        <v>121</v>
      </c>
      <c r="C41" s="2" t="s">
        <v>50</v>
      </c>
      <c r="D41" t="s">
        <v>122</v>
      </c>
      <c r="E41" t="s">
        <v>45</v>
      </c>
      <c r="F41" t="s">
        <v>46</v>
      </c>
      <c r="G41" s="3" t="s">
        <v>50</v>
      </c>
      <c r="H41" s="1"/>
      <c r="I41" s="1"/>
      <c r="J41" s="5" t="s">
        <v>50</v>
      </c>
      <c r="K41" s="6" t="s">
        <v>50</v>
      </c>
      <c r="L41" s="5" t="s">
        <v>50</v>
      </c>
      <c r="M41" s="5" t="s">
        <v>50</v>
      </c>
      <c r="N41" s="5" t="s">
        <v>50</v>
      </c>
      <c r="O41" s="5" t="s">
        <v>50</v>
      </c>
      <c r="P41" s="5" t="s">
        <v>50</v>
      </c>
      <c r="Q41" s="5" t="s">
        <v>50</v>
      </c>
      <c r="R41" s="1"/>
      <c r="S41" t="s">
        <v>50</v>
      </c>
      <c r="T41" s="5" t="s">
        <v>50</v>
      </c>
      <c r="U41" s="5" t="s">
        <v>50</v>
      </c>
      <c r="V41" s="5" t="s">
        <v>50</v>
      </c>
      <c r="W41" s="1"/>
      <c r="X41" s="1" t="s">
        <v>50</v>
      </c>
      <c r="Y41" s="5" t="s">
        <v>50</v>
      </c>
      <c r="Z41" s="5" t="s">
        <v>50</v>
      </c>
      <c r="AA41" s="5" t="s">
        <v>50</v>
      </c>
      <c r="AB41" s="5" t="s">
        <v>50</v>
      </c>
      <c r="AC41" s="5" t="s">
        <v>50</v>
      </c>
      <c r="AD41" s="5" t="s">
        <v>50</v>
      </c>
      <c r="AE41" s="5" t="s">
        <v>50</v>
      </c>
      <c r="AF41" s="5" t="s">
        <v>50</v>
      </c>
      <c r="AG41" s="5" t="s">
        <v>50</v>
      </c>
      <c r="AH41" s="5" t="s">
        <v>50</v>
      </c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t="s">
        <v>42</v>
      </c>
      <c r="B42" t="s">
        <v>123</v>
      </c>
      <c r="C42" s="2">
        <v>2591</v>
      </c>
      <c r="D42" t="s">
        <v>124</v>
      </c>
      <c r="E42" t="s">
        <v>45</v>
      </c>
      <c r="F42" t="s">
        <v>46</v>
      </c>
      <c r="G42" s="3">
        <v>71.468772120882122</v>
      </c>
      <c r="H42" s="1"/>
      <c r="I42" s="3"/>
      <c r="J42" s="5">
        <v>67.811136523574945</v>
      </c>
      <c r="K42" s="6">
        <v>276.04185057287259</v>
      </c>
      <c r="L42" s="5">
        <v>989.12103437485439</v>
      </c>
      <c r="M42" s="5">
        <v>67.895333514838015</v>
      </c>
      <c r="N42" s="5">
        <v>832.6689285670268</v>
      </c>
      <c r="O42" s="5">
        <v>856.59344590476348</v>
      </c>
      <c r="P42" s="5">
        <v>920.6329998863248</v>
      </c>
      <c r="Q42" s="5">
        <v>920.6329998863248</v>
      </c>
      <c r="R42" s="1"/>
      <c r="S42">
        <v>96.909975669099765</v>
      </c>
      <c r="T42" s="5">
        <v>63.296551254089422</v>
      </c>
      <c r="U42" s="5">
        <v>5.1739888713562001</v>
      </c>
      <c r="V42" s="5">
        <v>5.1877758347905747</v>
      </c>
      <c r="W42" s="1"/>
      <c r="X42" s="1">
        <v>6.0332618025751081</v>
      </c>
      <c r="Y42" s="5">
        <v>214.90731412452146</v>
      </c>
      <c r="Z42" s="5">
        <v>224.49977694709798</v>
      </c>
      <c r="AA42" s="5">
        <v>338.38132542875292</v>
      </c>
      <c r="AB42" s="5">
        <v>50.405011529592635</v>
      </c>
      <c r="AC42" s="5">
        <v>12.601252882398159</v>
      </c>
      <c r="AD42" s="5">
        <v>911.65314512134728</v>
      </c>
      <c r="AE42" s="5">
        <v>820.48783060921255</v>
      </c>
      <c r="AF42" s="5">
        <v>19.614550779115763</v>
      </c>
      <c r="AG42" s="5">
        <v>6.5530292797013834</v>
      </c>
      <c r="AH42" s="5">
        <v>16.852257063910951</v>
      </c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t="s">
        <v>42</v>
      </c>
      <c r="B43" t="s">
        <v>125</v>
      </c>
      <c r="C43" s="2">
        <v>2243.76187650886</v>
      </c>
      <c r="D43" t="s">
        <v>126</v>
      </c>
      <c r="E43" t="s">
        <v>45</v>
      </c>
      <c r="F43" t="s">
        <v>46</v>
      </c>
      <c r="G43" s="3">
        <v>64.410127960794995</v>
      </c>
      <c r="H43" s="1"/>
      <c r="I43" s="3"/>
      <c r="J43" s="5">
        <v>61.113740323715703</v>
      </c>
      <c r="K43" s="6">
        <v>802.97065886065798</v>
      </c>
      <c r="L43" s="5">
        <v>797.84930457998496</v>
      </c>
      <c r="M43" s="5">
        <v>61.189621562755242</v>
      </c>
      <c r="N43" s="5">
        <v>729.85897397523399</v>
      </c>
      <c r="O43" s="5">
        <v>734.26682450703504</v>
      </c>
      <c r="P43" s="5">
        <v>309.755769012163</v>
      </c>
      <c r="Q43" s="5">
        <v>309.755769012163</v>
      </c>
      <c r="R43" s="1"/>
      <c r="S43">
        <v>23.428785326595499</v>
      </c>
      <c r="T43" s="5">
        <v>30.123057524536499</v>
      </c>
      <c r="U43" s="5">
        <v>0</v>
      </c>
      <c r="V43" s="5">
        <v>0</v>
      </c>
      <c r="W43" s="1"/>
      <c r="X43" s="1">
        <v>0</v>
      </c>
      <c r="Y43" s="5">
        <v>200.52689905299201</v>
      </c>
      <c r="Z43" s="5">
        <v>209.47748703985701</v>
      </c>
      <c r="AA43" s="5">
        <v>0</v>
      </c>
      <c r="AB43" s="5">
        <v>222.684827056111</v>
      </c>
      <c r="AC43" s="5">
        <v>55.671206764027751</v>
      </c>
      <c r="AD43" s="5">
        <v>300</v>
      </c>
      <c r="AE43" s="5">
        <v>264.482852897474</v>
      </c>
      <c r="AF43" s="5">
        <v>61</v>
      </c>
      <c r="AG43" s="5">
        <v>2.1846814602720102</v>
      </c>
      <c r="AH43" s="5">
        <v>5.6182891911238402</v>
      </c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t="s">
        <v>42</v>
      </c>
      <c r="B44" t="s">
        <v>127</v>
      </c>
      <c r="C44" s="2">
        <v>1438.2561615996301</v>
      </c>
      <c r="D44" t="s">
        <v>128</v>
      </c>
      <c r="E44" t="s">
        <v>45</v>
      </c>
      <c r="F44" t="s">
        <v>46</v>
      </c>
      <c r="G44" s="3">
        <v>37.940212360468301</v>
      </c>
      <c r="H44" s="1"/>
      <c r="I44" s="3"/>
      <c r="J44" s="5">
        <v>35.998504574243498</v>
      </c>
      <c r="K44" s="6">
        <v>325.02769455942598</v>
      </c>
      <c r="L44" s="5">
        <v>1135.6995679008201</v>
      </c>
      <c r="M44" s="5">
        <v>36.043201742444886</v>
      </c>
      <c r="N44" s="5">
        <v>902.36368470259299</v>
      </c>
      <c r="O44" s="5">
        <v>950.87195494853597</v>
      </c>
      <c r="P44" s="5">
        <v>386.385244969876</v>
      </c>
      <c r="Q44" s="5">
        <v>386.385244969876</v>
      </c>
      <c r="R44" s="1"/>
      <c r="S44">
        <v>59.636908104061398</v>
      </c>
      <c r="T44" s="5">
        <v>62.152637677208297</v>
      </c>
      <c r="U44" s="5">
        <v>0</v>
      </c>
      <c r="V44" s="5">
        <v>0</v>
      </c>
      <c r="W44" s="1"/>
      <c r="X44" s="1">
        <v>0</v>
      </c>
      <c r="Y44" s="5">
        <v>169.36933306467901</v>
      </c>
      <c r="Z44" s="5">
        <v>177.76376390234901</v>
      </c>
      <c r="AA44" s="5">
        <v>0</v>
      </c>
      <c r="AB44" s="5">
        <v>185.82146041506499</v>
      </c>
      <c r="AC44" s="5">
        <v>46.455365103766248</v>
      </c>
      <c r="AD44" s="5">
        <v>200</v>
      </c>
      <c r="AE44" s="5">
        <v>150</v>
      </c>
      <c r="AF44" s="5">
        <v>150</v>
      </c>
      <c r="AG44" s="5">
        <v>1.87258410880458</v>
      </c>
      <c r="AH44" s="5">
        <v>4.8156764495347204</v>
      </c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t="s">
        <v>42</v>
      </c>
      <c r="B45" t="s">
        <v>129</v>
      </c>
      <c r="C45" s="2">
        <v>10206.271560483927</v>
      </c>
      <c r="D45" t="s">
        <v>130</v>
      </c>
      <c r="E45" t="s">
        <v>45</v>
      </c>
      <c r="F45" t="s">
        <v>46</v>
      </c>
      <c r="G45" s="3">
        <v>242.19972774298938</v>
      </c>
      <c r="H45" s="1"/>
      <c r="I45" s="3"/>
      <c r="J45" s="5">
        <v>229.80440710767064</v>
      </c>
      <c r="K45" s="6">
        <v>860.56212408809199</v>
      </c>
      <c r="L45" s="5">
        <v>9091.8460155662233</v>
      </c>
      <c r="M45" s="5">
        <v>230.08974135583989</v>
      </c>
      <c r="N45" s="5">
        <v>8285.8302254212012</v>
      </c>
      <c r="O45" s="5">
        <v>8440.741607190379</v>
      </c>
      <c r="P45" s="5">
        <v>3440.7713993406837</v>
      </c>
      <c r="Q45" s="5">
        <v>3440.7713993406837</v>
      </c>
      <c r="R45" s="1"/>
      <c r="S45">
        <v>464.31592738162084</v>
      </c>
      <c r="T45" s="5">
        <v>544</v>
      </c>
      <c r="U45" s="5">
        <v>718.14965534424061</v>
      </c>
      <c r="V45" s="5">
        <v>719.02573070197354</v>
      </c>
      <c r="W45" s="1"/>
      <c r="X45" s="1">
        <v>331.82939914163092</v>
      </c>
      <c r="Y45" s="5">
        <v>1787.1660286117269</v>
      </c>
      <c r="Z45" s="5">
        <v>1866.9368068054209</v>
      </c>
      <c r="AA45" s="5">
        <v>18610.972898581411</v>
      </c>
      <c r="AB45" s="5">
        <v>809.48943889315922</v>
      </c>
      <c r="AC45" s="5">
        <v>202.3723597232898</v>
      </c>
      <c r="AD45" s="5">
        <v>2058.8248637939578</v>
      </c>
      <c r="AE45" s="5">
        <v>1852.9423774145621</v>
      </c>
      <c r="AF45" s="5">
        <v>2464</v>
      </c>
      <c r="AG45" s="5">
        <v>77.712240515390121</v>
      </c>
      <c r="AH45" s="5">
        <v>192</v>
      </c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t="s">
        <v>42</v>
      </c>
      <c r="B46" t="s">
        <v>131</v>
      </c>
      <c r="C46" s="2" t="s">
        <v>50</v>
      </c>
      <c r="D46" t="s">
        <v>132</v>
      </c>
      <c r="E46" t="s">
        <v>45</v>
      </c>
      <c r="F46" t="s">
        <v>46</v>
      </c>
      <c r="G46" s="3" t="s">
        <v>50</v>
      </c>
      <c r="H46" s="1"/>
      <c r="I46" s="1"/>
      <c r="J46" s="5" t="s">
        <v>50</v>
      </c>
      <c r="K46" s="6" t="s">
        <v>50</v>
      </c>
      <c r="L46" s="5" t="s">
        <v>50</v>
      </c>
      <c r="M46" s="5" t="s">
        <v>50</v>
      </c>
      <c r="N46" s="5" t="s">
        <v>50</v>
      </c>
      <c r="O46" s="5" t="s">
        <v>50</v>
      </c>
      <c r="P46" s="5" t="s">
        <v>50</v>
      </c>
      <c r="Q46" s="5" t="s">
        <v>50</v>
      </c>
      <c r="R46" s="1"/>
      <c r="S46" t="s">
        <v>50</v>
      </c>
      <c r="T46" s="5" t="s">
        <v>50</v>
      </c>
      <c r="U46" s="5" t="s">
        <v>50</v>
      </c>
      <c r="V46" s="5" t="s">
        <v>50</v>
      </c>
      <c r="W46" s="1"/>
      <c r="X46" s="1" t="s">
        <v>50</v>
      </c>
      <c r="Y46" s="5" t="s">
        <v>50</v>
      </c>
      <c r="Z46" s="5" t="s">
        <v>50</v>
      </c>
      <c r="AA46" s="5" t="s">
        <v>50</v>
      </c>
      <c r="AB46" s="5" t="s">
        <v>50</v>
      </c>
      <c r="AC46" s="5" t="s">
        <v>50</v>
      </c>
      <c r="AD46" s="5" t="s">
        <v>50</v>
      </c>
      <c r="AE46" s="5" t="s">
        <v>50</v>
      </c>
      <c r="AF46" s="5" t="s">
        <v>50</v>
      </c>
      <c r="AG46" s="5" t="s">
        <v>50</v>
      </c>
      <c r="AH46" s="5" t="s">
        <v>50</v>
      </c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t="s">
        <v>42</v>
      </c>
      <c r="B47" t="s">
        <v>133</v>
      </c>
      <c r="C47" s="2" t="s">
        <v>50</v>
      </c>
      <c r="D47" t="s">
        <v>134</v>
      </c>
      <c r="E47" t="s">
        <v>45</v>
      </c>
      <c r="F47" t="s">
        <v>46</v>
      </c>
      <c r="G47" s="3" t="s">
        <v>50</v>
      </c>
      <c r="H47" s="1"/>
      <c r="I47" s="1"/>
      <c r="J47" s="5" t="s">
        <v>50</v>
      </c>
      <c r="K47" s="6" t="s">
        <v>50</v>
      </c>
      <c r="L47" s="5" t="s">
        <v>50</v>
      </c>
      <c r="M47" s="5" t="s">
        <v>50</v>
      </c>
      <c r="N47" s="5" t="s">
        <v>50</v>
      </c>
      <c r="O47" s="5" t="s">
        <v>50</v>
      </c>
      <c r="P47" s="5" t="s">
        <v>50</v>
      </c>
      <c r="Q47" s="5" t="s">
        <v>50</v>
      </c>
      <c r="R47" s="1"/>
      <c r="S47" t="s">
        <v>50</v>
      </c>
      <c r="T47" s="5" t="s">
        <v>50</v>
      </c>
      <c r="U47" s="5" t="s">
        <v>50</v>
      </c>
      <c r="V47" s="5" t="s">
        <v>50</v>
      </c>
      <c r="W47" s="1"/>
      <c r="X47" s="1" t="s">
        <v>50</v>
      </c>
      <c r="Y47" s="5" t="s">
        <v>50</v>
      </c>
      <c r="Z47" s="5" t="s">
        <v>50</v>
      </c>
      <c r="AA47" s="5" t="s">
        <v>50</v>
      </c>
      <c r="AB47" s="5" t="s">
        <v>50</v>
      </c>
      <c r="AC47" s="5" t="s">
        <v>50</v>
      </c>
      <c r="AD47" s="5" t="s">
        <v>50</v>
      </c>
      <c r="AE47" s="5" t="s">
        <v>50</v>
      </c>
      <c r="AF47" s="5" t="s">
        <v>50</v>
      </c>
      <c r="AG47" s="5" t="s">
        <v>50</v>
      </c>
      <c r="AH47" s="5" t="s">
        <v>50</v>
      </c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t="s">
        <v>42</v>
      </c>
      <c r="B48" t="s">
        <v>135</v>
      </c>
      <c r="C48" s="2" t="s">
        <v>50</v>
      </c>
      <c r="D48" t="s">
        <v>136</v>
      </c>
      <c r="E48" t="s">
        <v>45</v>
      </c>
      <c r="F48" t="s">
        <v>46</v>
      </c>
      <c r="G48" s="3" t="s">
        <v>50</v>
      </c>
      <c r="H48" s="1"/>
      <c r="I48" s="1"/>
      <c r="J48" s="5" t="s">
        <v>50</v>
      </c>
      <c r="K48" s="6" t="s">
        <v>50</v>
      </c>
      <c r="L48" s="5" t="s">
        <v>50</v>
      </c>
      <c r="M48" s="5" t="s">
        <v>50</v>
      </c>
      <c r="N48" s="5" t="s">
        <v>50</v>
      </c>
      <c r="O48" s="5" t="s">
        <v>50</v>
      </c>
      <c r="P48" s="5" t="s">
        <v>50</v>
      </c>
      <c r="Q48" s="5" t="s">
        <v>50</v>
      </c>
      <c r="R48" s="1"/>
      <c r="S48" t="s">
        <v>50</v>
      </c>
      <c r="T48" s="5" t="s">
        <v>50</v>
      </c>
      <c r="U48" s="5" t="s">
        <v>50</v>
      </c>
      <c r="V48" s="5" t="s">
        <v>50</v>
      </c>
      <c r="W48" s="1"/>
      <c r="X48" s="1" t="s">
        <v>50</v>
      </c>
      <c r="Y48" s="5" t="s">
        <v>50</v>
      </c>
      <c r="Z48" s="5" t="s">
        <v>50</v>
      </c>
      <c r="AA48" s="5" t="s">
        <v>50</v>
      </c>
      <c r="AB48" s="5" t="s">
        <v>50</v>
      </c>
      <c r="AC48" s="5" t="s">
        <v>50</v>
      </c>
      <c r="AD48" s="5" t="s">
        <v>50</v>
      </c>
      <c r="AE48" s="5" t="s">
        <v>50</v>
      </c>
      <c r="AF48" s="5" t="s">
        <v>50</v>
      </c>
      <c r="AG48" s="5" t="s">
        <v>50</v>
      </c>
      <c r="AH48" s="5" t="s">
        <v>50</v>
      </c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t="s">
        <v>42</v>
      </c>
      <c r="B49" t="s">
        <v>137</v>
      </c>
      <c r="C49" s="2">
        <v>1855.7480597951362</v>
      </c>
      <c r="D49" t="s">
        <v>138</v>
      </c>
      <c r="E49" t="s">
        <v>45</v>
      </c>
      <c r="F49" t="s">
        <v>46</v>
      </c>
      <c r="G49" s="3">
        <v>24</v>
      </c>
      <c r="H49" s="1"/>
      <c r="I49" s="3"/>
      <c r="J49" s="5">
        <v>32.231219211822662</v>
      </c>
      <c r="K49" s="6">
        <v>263.46440414389275</v>
      </c>
      <c r="L49" s="5">
        <v>964.97534571263077</v>
      </c>
      <c r="M49" s="5">
        <v>22.799999999999997</v>
      </c>
      <c r="N49" s="5">
        <v>806.99191314866039</v>
      </c>
      <c r="O49" s="5">
        <v>829.87608340701695</v>
      </c>
      <c r="P49" s="5">
        <v>609.79794248039093</v>
      </c>
      <c r="Q49" s="5">
        <v>609.79794248039093</v>
      </c>
      <c r="R49" s="1"/>
      <c r="S49">
        <v>80.935803855511892</v>
      </c>
      <c r="T49" s="5">
        <v>20</v>
      </c>
      <c r="U49" s="5">
        <v>0</v>
      </c>
      <c r="V49" s="5">
        <v>0</v>
      </c>
      <c r="W49" s="1"/>
      <c r="X49" s="1">
        <v>0</v>
      </c>
      <c r="Y49" s="5">
        <v>106.25528913963329</v>
      </c>
      <c r="Z49" s="5">
        <v>110.99803098127894</v>
      </c>
      <c r="AA49" s="5">
        <v>0</v>
      </c>
      <c r="AB49" s="5">
        <v>197.10616448885474</v>
      </c>
      <c r="AC49" s="5">
        <v>49.276541122213686</v>
      </c>
      <c r="AD49" s="5">
        <v>0</v>
      </c>
      <c r="AE49" s="5">
        <v>0</v>
      </c>
      <c r="AF49" s="5">
        <v>59</v>
      </c>
      <c r="AG49" s="5">
        <v>2</v>
      </c>
      <c r="AH49" s="5">
        <v>8</v>
      </c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t="s">
        <v>42</v>
      </c>
      <c r="B50" t="s">
        <v>139</v>
      </c>
      <c r="C50" s="2" t="s">
        <v>50</v>
      </c>
      <c r="D50" t="s">
        <v>140</v>
      </c>
      <c r="E50" t="s">
        <v>45</v>
      </c>
      <c r="F50" t="s">
        <v>46</v>
      </c>
      <c r="G50" s="3" t="s">
        <v>50</v>
      </c>
      <c r="H50" s="1"/>
      <c r="I50" s="3"/>
      <c r="J50" s="5" t="s">
        <v>50</v>
      </c>
      <c r="K50" s="6" t="s">
        <v>50</v>
      </c>
      <c r="L50" s="5" t="s">
        <v>50</v>
      </c>
      <c r="M50" s="5" t="s">
        <v>50</v>
      </c>
      <c r="N50" s="5" t="s">
        <v>50</v>
      </c>
      <c r="O50" s="5" t="s">
        <v>50</v>
      </c>
      <c r="P50" s="5" t="s">
        <v>50</v>
      </c>
      <c r="Q50" s="5" t="s">
        <v>50</v>
      </c>
      <c r="R50" s="1"/>
      <c r="S50" t="s">
        <v>50</v>
      </c>
      <c r="T50" s="5" t="s">
        <v>50</v>
      </c>
      <c r="U50" s="5" t="s">
        <v>50</v>
      </c>
      <c r="V50" s="5" t="s">
        <v>50</v>
      </c>
      <c r="W50" s="1"/>
      <c r="X50" s="1" t="s">
        <v>50</v>
      </c>
      <c r="Y50" s="5" t="s">
        <v>50</v>
      </c>
      <c r="Z50" s="5" t="s">
        <v>50</v>
      </c>
      <c r="AA50" s="5" t="s">
        <v>50</v>
      </c>
      <c r="AB50" s="5" t="s">
        <v>50</v>
      </c>
      <c r="AC50" s="5" t="s">
        <v>50</v>
      </c>
      <c r="AD50" s="5" t="s">
        <v>50</v>
      </c>
      <c r="AE50" s="5" t="s">
        <v>50</v>
      </c>
      <c r="AF50" s="5" t="s">
        <v>50</v>
      </c>
      <c r="AG50" s="5" t="s">
        <v>50</v>
      </c>
      <c r="AH50" s="5" t="s">
        <v>50</v>
      </c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t="s">
        <v>42</v>
      </c>
      <c r="B51" t="s">
        <v>141</v>
      </c>
      <c r="C51" s="2">
        <v>1502</v>
      </c>
      <c r="D51" t="s">
        <v>142</v>
      </c>
      <c r="E51" t="s">
        <v>45</v>
      </c>
      <c r="F51" t="s">
        <v>46</v>
      </c>
      <c r="G51" s="3">
        <v>55.586822760686083</v>
      </c>
      <c r="H51" s="1"/>
      <c r="I51" s="3"/>
      <c r="J51" s="5">
        <v>52.741995073891616</v>
      </c>
      <c r="K51" s="6">
        <v>78.774532897294577</v>
      </c>
      <c r="L51" s="5">
        <v>772.94610411659357</v>
      </c>
      <c r="M51" s="5">
        <v>52.807481622651778</v>
      </c>
      <c r="N51" s="5">
        <v>635.50613160456999</v>
      </c>
      <c r="O51" s="5">
        <v>654.72892925512281</v>
      </c>
      <c r="P51" s="5">
        <v>607.63936569284976</v>
      </c>
      <c r="Q51" s="5">
        <v>607.63936569284976</v>
      </c>
      <c r="R51" s="1"/>
      <c r="S51">
        <v>72.416245554931677</v>
      </c>
      <c r="T51" s="5">
        <v>53.382633587786266</v>
      </c>
      <c r="U51" s="5">
        <v>13.452371065526119</v>
      </c>
      <c r="V51" s="5">
        <v>13.488217170455492</v>
      </c>
      <c r="W51" s="1"/>
      <c r="X51" s="1">
        <v>7.2399141630901296</v>
      </c>
      <c r="Y51" s="5">
        <v>158.98347773524077</v>
      </c>
      <c r="Z51" s="5">
        <v>166.07976064116173</v>
      </c>
      <c r="AA51" s="5">
        <v>744.43891594325646</v>
      </c>
      <c r="AB51" s="5">
        <v>38.367993850883941</v>
      </c>
      <c r="AC51" s="5">
        <v>9.5919984627209853</v>
      </c>
      <c r="AD51" s="5">
        <v>915.57845468053495</v>
      </c>
      <c r="AE51" s="5">
        <v>824.02060921248142</v>
      </c>
      <c r="AF51" s="5">
        <v>41.293791113927917</v>
      </c>
      <c r="AG51" s="5">
        <v>0</v>
      </c>
      <c r="AH51" s="5">
        <v>0</v>
      </c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t="s">
        <v>42</v>
      </c>
      <c r="B52" t="s">
        <v>143</v>
      </c>
      <c r="C52" s="2" t="s">
        <v>50</v>
      </c>
      <c r="D52" t="s">
        <v>144</v>
      </c>
      <c r="E52" t="s">
        <v>45</v>
      </c>
      <c r="F52" t="s">
        <v>46</v>
      </c>
      <c r="G52" s="3" t="s">
        <v>50</v>
      </c>
      <c r="H52" s="1"/>
      <c r="I52" s="1"/>
      <c r="J52" s="5" t="s">
        <v>50</v>
      </c>
      <c r="K52" s="6" t="s">
        <v>50</v>
      </c>
      <c r="L52" s="5" t="s">
        <v>50</v>
      </c>
      <c r="M52" s="5" t="s">
        <v>50</v>
      </c>
      <c r="N52" s="5" t="s">
        <v>50</v>
      </c>
      <c r="O52" s="5" t="s">
        <v>50</v>
      </c>
      <c r="P52" s="5" t="s">
        <v>50</v>
      </c>
      <c r="Q52" s="5" t="s">
        <v>50</v>
      </c>
      <c r="R52" s="1"/>
      <c r="S52" t="s">
        <v>50</v>
      </c>
      <c r="T52" s="5" t="s">
        <v>50</v>
      </c>
      <c r="U52" s="5" t="s">
        <v>50</v>
      </c>
      <c r="V52" s="5" t="s">
        <v>50</v>
      </c>
      <c r="W52" s="1"/>
      <c r="X52" s="1" t="s">
        <v>50</v>
      </c>
      <c r="Y52" s="5" t="s">
        <v>50</v>
      </c>
      <c r="Z52" s="5" t="s">
        <v>50</v>
      </c>
      <c r="AA52" s="5" t="s">
        <v>50</v>
      </c>
      <c r="AB52" s="5" t="s">
        <v>50</v>
      </c>
      <c r="AC52" s="5" t="s">
        <v>50</v>
      </c>
      <c r="AD52" s="5" t="s">
        <v>50</v>
      </c>
      <c r="AE52" s="5" t="s">
        <v>50</v>
      </c>
      <c r="AF52" s="5" t="s">
        <v>50</v>
      </c>
      <c r="AG52" s="5" t="s">
        <v>50</v>
      </c>
      <c r="AH52" s="5" t="s">
        <v>50</v>
      </c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t="s">
        <v>42</v>
      </c>
      <c r="B53" t="s">
        <v>145</v>
      </c>
      <c r="C53" s="2">
        <v>2709.92688598824</v>
      </c>
      <c r="D53" t="s">
        <v>146</v>
      </c>
      <c r="E53" t="s">
        <v>45</v>
      </c>
      <c r="F53" t="s">
        <v>46</v>
      </c>
      <c r="G53" s="3">
        <v>40.146038660495499</v>
      </c>
      <c r="H53" s="1"/>
      <c r="I53" s="3"/>
      <c r="J53" s="5">
        <v>38.091440886699502</v>
      </c>
      <c r="K53" s="6">
        <v>184.68987124659799</v>
      </c>
      <c r="L53" s="5">
        <v>657.04679853792004</v>
      </c>
      <c r="M53" s="5">
        <v>38.138736727470722</v>
      </c>
      <c r="N53" s="5">
        <v>558.37319243114405</v>
      </c>
      <c r="O53" s="5">
        <v>573.55318802633701</v>
      </c>
      <c r="P53" s="5">
        <v>316.23149937478701</v>
      </c>
      <c r="Q53" s="5">
        <v>316.23149937478701</v>
      </c>
      <c r="R53" s="1"/>
      <c r="S53">
        <v>21.298895751450502</v>
      </c>
      <c r="T53" s="5">
        <v>33.173493729552902</v>
      </c>
      <c r="U53" s="5">
        <v>0</v>
      </c>
      <c r="V53" s="5">
        <v>0</v>
      </c>
      <c r="W53" s="1"/>
      <c r="X53" s="1">
        <v>0</v>
      </c>
      <c r="Y53" s="5">
        <v>357.11364094297801</v>
      </c>
      <c r="Z53" s="5">
        <v>373.05353269647901</v>
      </c>
      <c r="AA53" s="5">
        <v>0</v>
      </c>
      <c r="AB53" s="5">
        <v>47.3957571099155</v>
      </c>
      <c r="AC53" s="5">
        <v>11.848939277478875</v>
      </c>
      <c r="AD53" s="5">
        <v>0</v>
      </c>
      <c r="AE53" s="5">
        <v>0</v>
      </c>
      <c r="AF53" s="5">
        <v>51.617238892409901</v>
      </c>
      <c r="AG53" s="5">
        <v>0.31209735146743001</v>
      </c>
      <c r="AH53" s="5">
        <v>0.80261274158911999</v>
      </c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t="s">
        <v>42</v>
      </c>
      <c r="B54" t="s">
        <v>147</v>
      </c>
      <c r="C54" s="2">
        <v>8237.4099322121747</v>
      </c>
      <c r="D54" t="s">
        <v>148</v>
      </c>
      <c r="E54" t="s">
        <v>45</v>
      </c>
      <c r="F54" t="s">
        <v>46</v>
      </c>
      <c r="G54" s="3">
        <v>144.70220528178601</v>
      </c>
      <c r="H54" s="1"/>
      <c r="I54" s="3"/>
      <c r="J54" s="5">
        <v>137.29662209711469</v>
      </c>
      <c r="K54" s="6">
        <v>757.29466919752099</v>
      </c>
      <c r="L54" s="5">
        <v>6105</v>
      </c>
      <c r="M54" s="5">
        <v>137.46709501769669</v>
      </c>
      <c r="N54" s="5">
        <v>5441</v>
      </c>
      <c r="O54" s="5">
        <v>5593</v>
      </c>
      <c r="P54" s="5">
        <v>1156.9971581220871</v>
      </c>
      <c r="Q54" s="5">
        <v>1156.9971581220871</v>
      </c>
      <c r="R54" s="1"/>
      <c r="S54">
        <v>166.13138686131387</v>
      </c>
      <c r="T54" s="5">
        <v>128.11832061068702</v>
      </c>
      <c r="U54" s="5">
        <v>181.08961049746699</v>
      </c>
      <c r="V54" s="5">
        <v>181.57215421767009</v>
      </c>
      <c r="W54" s="1"/>
      <c r="X54" s="1">
        <v>103.77210300429185</v>
      </c>
      <c r="Y54" s="5">
        <v>1049.7703002216401</v>
      </c>
      <c r="Z54" s="5">
        <v>1096.6271632285755</v>
      </c>
      <c r="AA54" s="5">
        <v>7647.4179546898158</v>
      </c>
      <c r="AB54" s="5">
        <v>214.40937740199848</v>
      </c>
      <c r="AC54" s="5">
        <v>53.602344350499621</v>
      </c>
      <c r="AD54" s="5">
        <v>3177.5380881624569</v>
      </c>
      <c r="AE54" s="5">
        <v>2859.7842793462114</v>
      </c>
      <c r="AF54" s="5">
        <v>1108.7382914089646</v>
      </c>
      <c r="AG54" s="5">
        <v>25.789103464729287</v>
      </c>
      <c r="AH54" s="5">
        <v>66.321174907861717</v>
      </c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t="s">
        <v>42</v>
      </c>
      <c r="B55" t="s">
        <v>149</v>
      </c>
      <c r="C55" s="2" t="s">
        <v>50</v>
      </c>
      <c r="D55" t="s">
        <v>150</v>
      </c>
      <c r="E55" t="s">
        <v>45</v>
      </c>
      <c r="F55" t="s">
        <v>46</v>
      </c>
      <c r="G55" s="3" t="s">
        <v>50</v>
      </c>
      <c r="H55" s="1"/>
      <c r="I55" s="1"/>
      <c r="J55" s="5" t="s">
        <v>50</v>
      </c>
      <c r="K55" s="6" t="s">
        <v>50</v>
      </c>
      <c r="L55" s="5" t="s">
        <v>50</v>
      </c>
      <c r="M55" s="5" t="s">
        <v>50</v>
      </c>
      <c r="N55" s="5" t="s">
        <v>50</v>
      </c>
      <c r="O55" s="5" t="s">
        <v>50</v>
      </c>
      <c r="P55" s="5" t="s">
        <v>50</v>
      </c>
      <c r="Q55" s="5" t="s">
        <v>50</v>
      </c>
      <c r="R55" s="1"/>
      <c r="S55" t="s">
        <v>50</v>
      </c>
      <c r="T55" s="5" t="s">
        <v>50</v>
      </c>
      <c r="U55" s="5" t="s">
        <v>50</v>
      </c>
      <c r="V55" s="5" t="s">
        <v>50</v>
      </c>
      <c r="W55" s="1"/>
      <c r="X55" s="1" t="s">
        <v>50</v>
      </c>
      <c r="Y55" s="5" t="s">
        <v>50</v>
      </c>
      <c r="Z55" s="5" t="s">
        <v>50</v>
      </c>
      <c r="AA55" s="5" t="s">
        <v>50</v>
      </c>
      <c r="AB55" s="5" t="s">
        <v>50</v>
      </c>
      <c r="AC55" s="5" t="s">
        <v>50</v>
      </c>
      <c r="AD55" s="5" t="s">
        <v>50</v>
      </c>
      <c r="AE55" s="5" t="s">
        <v>50</v>
      </c>
      <c r="AF55" s="5" t="s">
        <v>50</v>
      </c>
      <c r="AG55" s="5" t="s">
        <v>50</v>
      </c>
      <c r="AH55" s="5" t="s">
        <v>50</v>
      </c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t="s">
        <v>42</v>
      </c>
      <c r="B56" t="s">
        <v>151</v>
      </c>
      <c r="C56" s="2">
        <v>625.20954212529159</v>
      </c>
      <c r="D56" t="s">
        <v>152</v>
      </c>
      <c r="E56" t="s">
        <v>45</v>
      </c>
      <c r="F56" t="s">
        <v>46</v>
      </c>
      <c r="G56" s="3">
        <v>26.028750340321263</v>
      </c>
      <c r="H56" s="1"/>
      <c r="I56" s="3"/>
      <c r="J56" s="5">
        <v>24.696648486980997</v>
      </c>
      <c r="K56" s="6">
        <v>41.704164475038304</v>
      </c>
      <c r="L56" s="5">
        <v>517.19118224731528</v>
      </c>
      <c r="M56" s="5">
        <v>24.727312823305198</v>
      </c>
      <c r="N56" s="5">
        <v>373.84511734121651</v>
      </c>
      <c r="O56" s="5">
        <v>379.05897827262658</v>
      </c>
      <c r="P56" s="5">
        <v>0</v>
      </c>
      <c r="Q56" s="5">
        <v>0</v>
      </c>
      <c r="R56" s="1"/>
      <c r="S56">
        <v>0</v>
      </c>
      <c r="T56" s="5">
        <v>0</v>
      </c>
      <c r="U56" s="5">
        <v>0</v>
      </c>
      <c r="V56" s="5">
        <v>0</v>
      </c>
      <c r="W56" s="1"/>
      <c r="X56" s="1">
        <v>0</v>
      </c>
      <c r="Y56" s="5">
        <v>114.24440862381624</v>
      </c>
      <c r="Z56" s="5">
        <v>119.3437475964127</v>
      </c>
      <c r="AA56" s="5">
        <v>0</v>
      </c>
      <c r="AB56" s="5">
        <v>15.798585703305152</v>
      </c>
      <c r="AC56" s="5">
        <v>3.949646425826288</v>
      </c>
      <c r="AD56" s="5">
        <v>0</v>
      </c>
      <c r="AE56" s="5">
        <v>0</v>
      </c>
      <c r="AF56" s="5">
        <v>0</v>
      </c>
      <c r="AG56" s="5">
        <v>0</v>
      </c>
      <c r="AH56" s="5">
        <v>8</v>
      </c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t="s">
        <v>42</v>
      </c>
      <c r="B57" t="s">
        <v>153</v>
      </c>
      <c r="C57" s="2">
        <v>9447.382346522636</v>
      </c>
      <c r="D57" t="s">
        <v>154</v>
      </c>
      <c r="E57" t="s">
        <v>45</v>
      </c>
      <c r="F57" t="s">
        <v>46</v>
      </c>
      <c r="G57" s="3">
        <v>209.112333242581</v>
      </c>
      <c r="H57" s="1"/>
      <c r="I57" s="3"/>
      <c r="J57" s="5">
        <v>198.41036242083038</v>
      </c>
      <c r="K57" s="6">
        <v>1073.7167425160656</v>
      </c>
      <c r="L57" s="5">
        <v>8723.7899691738185</v>
      </c>
      <c r="M57" s="5">
        <v>198.65671658045196</v>
      </c>
      <c r="N57" s="5">
        <v>7871.0241549125913</v>
      </c>
      <c r="O57" s="5">
        <v>8176.5365780459952</v>
      </c>
      <c r="P57" s="5">
        <v>1588.7125156303282</v>
      </c>
      <c r="Q57" s="5">
        <v>1588.7125156303282</v>
      </c>
      <c r="R57" s="1"/>
      <c r="S57">
        <v>238.54763241624559</v>
      </c>
      <c r="T57" s="5">
        <v>206.28574836423121</v>
      </c>
      <c r="U57" s="5">
        <v>369.42280541483268</v>
      </c>
      <c r="V57" s="5">
        <v>370.40719460404699</v>
      </c>
      <c r="W57" s="1"/>
      <c r="X57" s="1">
        <v>183.41115879828328</v>
      </c>
      <c r="Y57" s="5">
        <v>1223.1341930284102</v>
      </c>
      <c r="Z57" s="5">
        <v>1277.729213776978</v>
      </c>
      <c r="AA57" s="5">
        <v>10286.792293034088</v>
      </c>
      <c r="AB57" s="5">
        <v>791.43391237509616</v>
      </c>
      <c r="AC57" s="5">
        <v>197.85847809377404</v>
      </c>
      <c r="AD57" s="5">
        <v>1336.5679049034177</v>
      </c>
      <c r="AE57" s="5">
        <v>1202.9111144130759</v>
      </c>
      <c r="AF57" s="5">
        <v>1677.5602640033219</v>
      </c>
      <c r="AG57" s="5">
        <v>108</v>
      </c>
      <c r="AH57" s="5">
        <v>282</v>
      </c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t="s">
        <v>42</v>
      </c>
      <c r="B58" t="s">
        <v>155</v>
      </c>
      <c r="C58" s="2" t="s">
        <v>50</v>
      </c>
      <c r="D58" t="s">
        <v>156</v>
      </c>
      <c r="E58" t="s">
        <v>45</v>
      </c>
      <c r="F58" t="s">
        <v>46</v>
      </c>
      <c r="G58" s="3" t="s">
        <v>50</v>
      </c>
      <c r="H58" s="1"/>
      <c r="I58" s="1"/>
      <c r="J58" s="5" t="s">
        <v>50</v>
      </c>
      <c r="K58" s="6" t="s">
        <v>50</v>
      </c>
      <c r="L58" s="5" t="s">
        <v>50</v>
      </c>
      <c r="M58" s="5" t="s">
        <v>50</v>
      </c>
      <c r="N58" s="5" t="s">
        <v>50</v>
      </c>
      <c r="O58" s="5" t="s">
        <v>50</v>
      </c>
      <c r="P58" s="5" t="s">
        <v>50</v>
      </c>
      <c r="Q58" s="5" t="s">
        <v>50</v>
      </c>
      <c r="R58" s="1"/>
      <c r="S58" t="s">
        <v>50</v>
      </c>
      <c r="T58" s="5" t="s">
        <v>50</v>
      </c>
      <c r="U58" s="5" t="s">
        <v>50</v>
      </c>
      <c r="V58" s="5" t="s">
        <v>50</v>
      </c>
      <c r="W58" s="1"/>
      <c r="X58" s="1" t="s">
        <v>50</v>
      </c>
      <c r="Y58" s="5" t="s">
        <v>50</v>
      </c>
      <c r="Z58" s="5" t="s">
        <v>50</v>
      </c>
      <c r="AA58" s="5" t="s">
        <v>50</v>
      </c>
      <c r="AB58" s="5" t="s">
        <v>50</v>
      </c>
      <c r="AC58" s="5" t="s">
        <v>50</v>
      </c>
      <c r="AD58" s="5" t="s">
        <v>50</v>
      </c>
      <c r="AE58" s="5" t="s">
        <v>50</v>
      </c>
      <c r="AF58" s="5" t="s">
        <v>50</v>
      </c>
      <c r="AG58" s="5" t="s">
        <v>50</v>
      </c>
      <c r="AH58" s="5" t="s">
        <v>50</v>
      </c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t="s">
        <v>42</v>
      </c>
      <c r="B59" t="s">
        <v>157</v>
      </c>
      <c r="C59" s="2">
        <v>628.63722601852237</v>
      </c>
      <c r="D59" t="s">
        <v>158</v>
      </c>
      <c r="E59" t="s">
        <v>45</v>
      </c>
      <c r="F59" t="s">
        <v>46</v>
      </c>
      <c r="G59" s="3">
        <v>33.528559760413835</v>
      </c>
      <c r="H59" s="1"/>
      <c r="I59" s="3"/>
      <c r="J59" s="5">
        <v>31.812631949331454</v>
      </c>
      <c r="K59" s="6">
        <v>8.6056212408809198</v>
      </c>
      <c r="L59" s="5">
        <v>374.49489670233095</v>
      </c>
      <c r="M59" s="5">
        <v>31.85213177239314</v>
      </c>
      <c r="N59" s="5">
        <v>280.51120415382093</v>
      </c>
      <c r="O59" s="5">
        <v>298.08796779095024</v>
      </c>
      <c r="P59" s="5">
        <v>0</v>
      </c>
      <c r="Q59" s="5">
        <v>0</v>
      </c>
      <c r="R59" s="1"/>
      <c r="S59">
        <v>0</v>
      </c>
      <c r="T59" s="5">
        <v>0</v>
      </c>
      <c r="U59" s="5">
        <v>0</v>
      </c>
      <c r="V59" s="5">
        <v>0</v>
      </c>
      <c r="W59" s="1"/>
      <c r="X59" s="1">
        <v>0</v>
      </c>
      <c r="Y59" s="5">
        <v>36.749949627241591</v>
      </c>
      <c r="Z59" s="5">
        <v>38.390296429615276</v>
      </c>
      <c r="AA59" s="5">
        <v>0</v>
      </c>
      <c r="AB59" s="5">
        <v>11.284704073789394</v>
      </c>
      <c r="AC59" s="5">
        <v>2.8211760184473484</v>
      </c>
      <c r="AD59" s="5">
        <v>0</v>
      </c>
      <c r="AE59" s="5">
        <v>0</v>
      </c>
      <c r="AF59" s="5">
        <v>0</v>
      </c>
      <c r="AG59" s="5">
        <v>0</v>
      </c>
      <c r="AH59" s="5">
        <v>8</v>
      </c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t="s">
        <v>42</v>
      </c>
      <c r="B60" t="s">
        <v>159</v>
      </c>
      <c r="C60" s="2">
        <v>2741.461577805966</v>
      </c>
      <c r="D60" t="s">
        <v>160</v>
      </c>
      <c r="E60" t="s">
        <v>45</v>
      </c>
      <c r="F60" t="s">
        <v>46</v>
      </c>
      <c r="G60" s="3">
        <v>42.351864960522732</v>
      </c>
      <c r="H60" s="1"/>
      <c r="I60" s="3"/>
      <c r="J60" s="5">
        <v>40.18437719915552</v>
      </c>
      <c r="K60" s="6">
        <v>146.95753195965881</v>
      </c>
      <c r="L60" s="5">
        <v>495.03396206315711</v>
      </c>
      <c r="M60" s="5">
        <v>40.234271712496593</v>
      </c>
      <c r="N60" s="5">
        <v>383.21926582728685</v>
      </c>
      <c r="O60" s="5">
        <v>397</v>
      </c>
      <c r="P60" s="5">
        <v>273.05996362396269</v>
      </c>
      <c r="Q60" s="5">
        <v>273.05996362396269</v>
      </c>
      <c r="R60" s="1"/>
      <c r="S60">
        <v>27.688564476885649</v>
      </c>
      <c r="T60" s="5">
        <v>12.583049345692476</v>
      </c>
      <c r="U60" s="5">
        <v>0</v>
      </c>
      <c r="V60" s="5">
        <v>0</v>
      </c>
      <c r="W60" s="1"/>
      <c r="X60" s="1">
        <v>0</v>
      </c>
      <c r="Y60" s="5">
        <v>117.44005641748943</v>
      </c>
      <c r="Z60" s="5">
        <v>122.6820342424662</v>
      </c>
      <c r="AA60" s="5">
        <v>0</v>
      </c>
      <c r="AB60" s="5">
        <v>35.358739431206764</v>
      </c>
      <c r="AC60" s="5">
        <v>8.8396848578016911</v>
      </c>
      <c r="AD60" s="5">
        <v>0</v>
      </c>
      <c r="AE60" s="5">
        <v>0</v>
      </c>
      <c r="AF60" s="5">
        <v>30.970343335445943</v>
      </c>
      <c r="AG60" s="5">
        <v>1</v>
      </c>
      <c r="AH60" s="5">
        <v>6</v>
      </c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t="s">
        <v>42</v>
      </c>
      <c r="B61" t="s">
        <v>161</v>
      </c>
      <c r="C61" s="2" t="s">
        <v>50</v>
      </c>
      <c r="D61" t="s">
        <v>162</v>
      </c>
      <c r="E61" t="s">
        <v>45</v>
      </c>
      <c r="F61" t="s">
        <v>46</v>
      </c>
      <c r="G61" s="3" t="s">
        <v>50</v>
      </c>
      <c r="H61" s="1"/>
      <c r="I61" s="3"/>
      <c r="J61" s="5" t="s">
        <v>50</v>
      </c>
      <c r="K61" s="6" t="s">
        <v>50</v>
      </c>
      <c r="L61" s="5" t="s">
        <v>50</v>
      </c>
      <c r="M61" s="5" t="s">
        <v>50</v>
      </c>
      <c r="N61" s="5" t="s">
        <v>50</v>
      </c>
      <c r="O61" s="5" t="s">
        <v>50</v>
      </c>
      <c r="P61" s="5" t="s">
        <v>50</v>
      </c>
      <c r="Q61" s="5" t="s">
        <v>50</v>
      </c>
      <c r="R61" s="1"/>
      <c r="S61" t="s">
        <v>50</v>
      </c>
      <c r="T61" s="5" t="s">
        <v>50</v>
      </c>
      <c r="U61" s="5" t="s">
        <v>50</v>
      </c>
      <c r="V61" s="5" t="s">
        <v>50</v>
      </c>
      <c r="W61" s="1"/>
      <c r="X61" s="1" t="s">
        <v>50</v>
      </c>
      <c r="Y61" s="5" t="s">
        <v>50</v>
      </c>
      <c r="Z61" s="5" t="s">
        <v>50</v>
      </c>
      <c r="AA61" s="5" t="s">
        <v>50</v>
      </c>
      <c r="AB61" s="5" t="s">
        <v>50</v>
      </c>
      <c r="AC61" s="5" t="s">
        <v>50</v>
      </c>
      <c r="AD61" s="5" t="s">
        <v>50</v>
      </c>
      <c r="AE61" s="5" t="s">
        <v>50</v>
      </c>
      <c r="AF61" s="5" t="s">
        <v>50</v>
      </c>
      <c r="AG61" s="5" t="s">
        <v>50</v>
      </c>
      <c r="AH61" s="5" t="s">
        <v>50</v>
      </c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t="s">
        <v>42</v>
      </c>
      <c r="B62" t="s">
        <v>163</v>
      </c>
      <c r="C62" s="2" t="s">
        <v>50</v>
      </c>
      <c r="D62" t="s">
        <v>164</v>
      </c>
      <c r="E62" t="s">
        <v>45</v>
      </c>
      <c r="F62" t="s">
        <v>46</v>
      </c>
      <c r="G62" s="3" t="s">
        <v>50</v>
      </c>
      <c r="H62" s="1"/>
      <c r="I62" s="1"/>
      <c r="J62" s="5" t="s">
        <v>50</v>
      </c>
      <c r="K62" s="6" t="s">
        <v>50</v>
      </c>
      <c r="L62" s="5" t="s">
        <v>50</v>
      </c>
      <c r="M62" s="5" t="s">
        <v>50</v>
      </c>
      <c r="N62" s="5" t="s">
        <v>50</v>
      </c>
      <c r="O62" s="5" t="s">
        <v>50</v>
      </c>
      <c r="P62" s="5" t="s">
        <v>50</v>
      </c>
      <c r="Q62" s="5" t="s">
        <v>50</v>
      </c>
      <c r="R62" s="1"/>
      <c r="S62" t="s">
        <v>50</v>
      </c>
      <c r="T62" s="5" t="s">
        <v>50</v>
      </c>
      <c r="U62" s="5" t="s">
        <v>50</v>
      </c>
      <c r="V62" s="5" t="s">
        <v>50</v>
      </c>
      <c r="W62" s="1"/>
      <c r="X62" s="1" t="s">
        <v>50</v>
      </c>
      <c r="Y62" s="5" t="s">
        <v>50</v>
      </c>
      <c r="Z62" s="5" t="s">
        <v>50</v>
      </c>
      <c r="AA62" s="5" t="s">
        <v>50</v>
      </c>
      <c r="AB62" s="5" t="s">
        <v>50</v>
      </c>
      <c r="AC62" s="5" t="s">
        <v>50</v>
      </c>
      <c r="AD62" s="5" t="s">
        <v>50</v>
      </c>
      <c r="AE62" s="5" t="s">
        <v>50</v>
      </c>
      <c r="AF62" s="5" t="s">
        <v>50</v>
      </c>
      <c r="AG62" s="5" t="s">
        <v>50</v>
      </c>
      <c r="AH62" s="5" t="s">
        <v>50</v>
      </c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t="s">
        <v>42</v>
      </c>
      <c r="B63" t="s">
        <v>165</v>
      </c>
      <c r="C63" s="2">
        <v>1796.106360052921</v>
      </c>
      <c r="D63" t="s">
        <v>166</v>
      </c>
      <c r="E63" t="s">
        <v>45</v>
      </c>
      <c r="F63" t="s">
        <v>46</v>
      </c>
      <c r="G63" s="3">
        <v>39.263708140484617</v>
      </c>
      <c r="H63" s="1"/>
      <c r="I63" s="3"/>
      <c r="J63" s="5">
        <v>37.2542663617171</v>
      </c>
      <c r="K63" s="6">
        <v>46.999931392503491</v>
      </c>
      <c r="L63" s="5">
        <v>694.25956577028842</v>
      </c>
      <c r="M63" s="5">
        <v>37.300522733460383</v>
      </c>
      <c r="N63" s="5">
        <v>544.51575553869213</v>
      </c>
      <c r="O63" s="5">
        <v>566</v>
      </c>
      <c r="P63" s="5">
        <v>239.60202341707395</v>
      </c>
      <c r="Q63" s="5">
        <v>239.60202341707395</v>
      </c>
      <c r="R63" s="1"/>
      <c r="S63">
        <v>28.75350926445817</v>
      </c>
      <c r="T63" s="5">
        <v>27.453925845147221</v>
      </c>
      <c r="U63" s="5">
        <v>3.1043933228137202</v>
      </c>
      <c r="V63" s="5">
        <v>3.1126655008743445</v>
      </c>
      <c r="W63" s="1"/>
      <c r="X63" s="1">
        <v>2.4133047210300429</v>
      </c>
      <c r="Y63" s="5">
        <v>99.863993552286914</v>
      </c>
      <c r="Z63" s="5">
        <v>104.32145768917194</v>
      </c>
      <c r="AA63" s="5">
        <v>67.676265085750572</v>
      </c>
      <c r="AB63" s="5">
        <v>55.67120676402768</v>
      </c>
      <c r="AC63" s="5">
        <v>13.91780169100692</v>
      </c>
      <c r="AD63" s="5">
        <v>15.701238236750868</v>
      </c>
      <c r="AE63" s="5">
        <v>14.131114413075782</v>
      </c>
      <c r="AF63" s="5">
        <v>0</v>
      </c>
      <c r="AG63" s="5">
        <v>1</v>
      </c>
      <c r="AH63" s="5">
        <v>6</v>
      </c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t="s">
        <v>42</v>
      </c>
      <c r="B64" t="s">
        <v>167</v>
      </c>
      <c r="C64" s="2">
        <v>8705.6315520274966</v>
      </c>
      <c r="D64" s="10" t="s">
        <v>162</v>
      </c>
      <c r="E64" t="s">
        <v>45</v>
      </c>
      <c r="G64" s="3">
        <v>225.87661312278792</v>
      </c>
      <c r="H64" s="1"/>
      <c r="I64" s="3"/>
      <c r="J64" s="5">
        <v>214.3166783954961</v>
      </c>
      <c r="K64" s="6">
        <v>744.71722276854121</v>
      </c>
      <c r="L64" s="5">
        <v>8027.257868000027</v>
      </c>
      <c r="M64" s="5">
        <v>214.5827824666485</v>
      </c>
      <c r="N64" s="5">
        <v>7192.8248905290702</v>
      </c>
      <c r="O64" s="5">
        <v>7480</v>
      </c>
      <c r="P64" s="5">
        <v>2615.1157781061725</v>
      </c>
      <c r="Q64" s="5">
        <v>2615.1157781061725</v>
      </c>
      <c r="R64" s="1"/>
      <c r="S64">
        <v>404.67901927755941</v>
      </c>
      <c r="T64" s="5">
        <v>281.7840444383861</v>
      </c>
      <c r="U64" s="5">
        <v>361.14442322066276</v>
      </c>
      <c r="V64" s="5">
        <v>362.10675326838208</v>
      </c>
      <c r="W64" s="1"/>
      <c r="X64" s="1">
        <v>167.72467811158799</v>
      </c>
      <c r="Y64" s="5">
        <v>1326.1938343743705</v>
      </c>
      <c r="Z64" s="5">
        <v>1397.907533034904</v>
      </c>
      <c r="AA64" s="5">
        <v>9407.0008469193308</v>
      </c>
      <c r="AB64" s="5">
        <v>549.18893159108393</v>
      </c>
      <c r="AC64" s="5">
        <v>137.29723289777098</v>
      </c>
      <c r="AD64" s="5">
        <v>101.07672114908371</v>
      </c>
      <c r="AE64" s="5">
        <v>90.969049034175342</v>
      </c>
      <c r="AF64" s="5">
        <v>884.71947461590571</v>
      </c>
      <c r="AG64" s="5">
        <v>16</v>
      </c>
      <c r="AH64" s="5">
        <v>24</v>
      </c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t="s">
        <v>42</v>
      </c>
      <c r="B65" t="s">
        <v>168</v>
      </c>
      <c r="C65" s="2">
        <v>17487</v>
      </c>
      <c r="D65" t="s">
        <v>169</v>
      </c>
      <c r="E65" t="s">
        <v>45</v>
      </c>
      <c r="F65" t="s">
        <v>46</v>
      </c>
      <c r="G65" s="3">
        <v>488.81110808603319</v>
      </c>
      <c r="H65" s="1"/>
      <c r="I65" s="3"/>
      <c r="J65" s="5">
        <v>463.79468684025329</v>
      </c>
      <c r="K65" s="6">
        <v>1834</v>
      </c>
      <c r="L65" s="5">
        <v>12871.545836468107</v>
      </c>
      <c r="M65" s="5">
        <v>464.37055268173151</v>
      </c>
      <c r="N65" s="5">
        <v>10960.111759827734</v>
      </c>
      <c r="O65" s="5">
        <v>11291.003068444232</v>
      </c>
      <c r="P65" s="5">
        <v>4888.0971353870636</v>
      </c>
      <c r="Q65" s="5">
        <v>4888.0971353870636</v>
      </c>
      <c r="R65" s="1"/>
      <c r="S65">
        <v>630.44731424293468</v>
      </c>
      <c r="T65" s="5">
        <v>1031.8100463467831</v>
      </c>
      <c r="U65" s="5">
        <v>1380.4202308778342</v>
      </c>
      <c r="V65" s="5">
        <v>1384.098592722125</v>
      </c>
      <c r="W65" s="1"/>
      <c r="X65" s="1">
        <v>643.14570815450656</v>
      </c>
      <c r="Y65" s="5">
        <v>2562.9095305258916</v>
      </c>
      <c r="Z65" s="5">
        <v>2677.3058901349086</v>
      </c>
      <c r="AA65" s="5">
        <v>36003.77302561931</v>
      </c>
      <c r="AB65" s="5">
        <v>735.76270561106855</v>
      </c>
      <c r="AC65" s="5">
        <v>183.94067640276714</v>
      </c>
      <c r="AD65" s="5">
        <v>3243.2870232788509</v>
      </c>
      <c r="AE65" s="5">
        <v>2918.958320950966</v>
      </c>
      <c r="AF65" s="5">
        <v>2201.9914111502067</v>
      </c>
      <c r="AG65" s="5">
        <v>520.80980322960045</v>
      </c>
      <c r="AH65" s="5">
        <v>1297</v>
      </c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t="s">
        <v>42</v>
      </c>
      <c r="B66" t="s">
        <v>170</v>
      </c>
      <c r="C66" s="2">
        <v>1761</v>
      </c>
      <c r="D66" t="s">
        <v>171</v>
      </c>
      <c r="E66" t="s">
        <v>45</v>
      </c>
      <c r="F66" t="s">
        <v>46</v>
      </c>
      <c r="G66" s="3">
        <v>86.027225701061795</v>
      </c>
      <c r="H66" s="1"/>
      <c r="I66" s="3"/>
      <c r="J66" s="5">
        <v>81.624516185784643</v>
      </c>
      <c r="K66" s="6">
        <v>204.54899718709265</v>
      </c>
      <c r="L66" s="5">
        <v>1049.5326005179863</v>
      </c>
      <c r="M66" s="5">
        <v>81.725864416008704</v>
      </c>
      <c r="N66" s="5">
        <v>838.27303907500368</v>
      </c>
      <c r="O66" s="5">
        <v>863.14482981225694</v>
      </c>
      <c r="P66" s="5">
        <v>785.72195066499944</v>
      </c>
      <c r="Q66" s="5">
        <v>785.72195066499944</v>
      </c>
      <c r="R66" s="1"/>
      <c r="S66">
        <v>96.909975669099765</v>
      </c>
      <c r="T66" s="5">
        <v>68.253510087241011</v>
      </c>
      <c r="U66" s="5">
        <v>82.783821941699202</v>
      </c>
      <c r="V66" s="5">
        <v>83.004413356649195</v>
      </c>
      <c r="W66" s="1"/>
      <c r="X66" s="1">
        <v>28.959656652360518</v>
      </c>
      <c r="Y66" s="5">
        <v>139.80959097320169</v>
      </c>
      <c r="Z66" s="5">
        <v>148.55375574938083</v>
      </c>
      <c r="AA66" s="5">
        <v>2639.3743383442729</v>
      </c>
      <c r="AB66" s="5">
        <v>77.488301306687163</v>
      </c>
      <c r="AC66" s="5">
        <v>19.372075326671791</v>
      </c>
      <c r="AD66" s="5">
        <v>672.20926201089651</v>
      </c>
      <c r="AE66" s="5">
        <v>604.98833580980693</v>
      </c>
      <c r="AF66" s="5">
        <v>123.88137334178377</v>
      </c>
      <c r="AG66" s="5">
        <v>6</v>
      </c>
      <c r="AH66" s="5">
        <v>35</v>
      </c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t="s">
        <v>42</v>
      </c>
      <c r="B67" t="s">
        <v>172</v>
      </c>
      <c r="C67" s="2">
        <v>6571</v>
      </c>
      <c r="D67" t="s">
        <v>173</v>
      </c>
      <c r="E67" t="s">
        <v>45</v>
      </c>
      <c r="F67" t="s">
        <v>46</v>
      </c>
      <c r="G67" s="3">
        <v>160.58415464198202</v>
      </c>
      <c r="H67" s="1"/>
      <c r="I67" s="3"/>
      <c r="J67" s="5">
        <v>152.36576354679801</v>
      </c>
      <c r="K67" s="6">
        <v>336.94317012372215</v>
      </c>
      <c r="L67" s="5">
        <v>4213.5647050207399</v>
      </c>
      <c r="M67" s="5">
        <v>152.55494690988291</v>
      </c>
      <c r="N67" s="5">
        <v>3806.8213216094819</v>
      </c>
      <c r="O67" s="5">
        <v>3893.1598870279599</v>
      </c>
      <c r="P67" s="5">
        <v>2406.8131181084459</v>
      </c>
      <c r="Q67" s="5">
        <v>2406.8131181084459</v>
      </c>
      <c r="R67" s="1"/>
      <c r="S67">
        <v>225.76829496537525</v>
      </c>
      <c r="T67" s="5">
        <v>273.39534487459105</v>
      </c>
      <c r="U67" s="5">
        <v>105.54937297566647</v>
      </c>
      <c r="V67" s="5">
        <v>105.83062702972771</v>
      </c>
      <c r="W67" s="1"/>
      <c r="X67" s="1">
        <v>48.266094420600865</v>
      </c>
      <c r="Y67" s="5">
        <v>1358.9492242595204</v>
      </c>
      <c r="Z67" s="5">
        <v>1419.6063962342516</v>
      </c>
      <c r="AA67" s="5">
        <v>2504.0218081727717</v>
      </c>
      <c r="AB67" s="5">
        <v>160.99511145272868</v>
      </c>
      <c r="AC67" s="5">
        <v>40.24877786318217</v>
      </c>
      <c r="AD67" s="5">
        <v>1374.8396731054977</v>
      </c>
      <c r="AE67" s="5">
        <v>1237.3557057949479</v>
      </c>
      <c r="AF67" s="5">
        <v>608.05107415258863</v>
      </c>
      <c r="AG67" s="5">
        <v>21.843430932337942</v>
      </c>
      <c r="AH67" s="5">
        <v>56.17419021303651</v>
      </c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t="s">
        <v>42</v>
      </c>
      <c r="B68" t="s">
        <v>174</v>
      </c>
      <c r="C68" s="2" t="s">
        <v>50</v>
      </c>
      <c r="D68" t="s">
        <v>175</v>
      </c>
      <c r="E68" t="s">
        <v>45</v>
      </c>
      <c r="F68" t="s">
        <v>46</v>
      </c>
      <c r="G68" s="3" t="s">
        <v>50</v>
      </c>
      <c r="H68" s="1"/>
      <c r="I68" s="3"/>
      <c r="J68" s="5" t="s">
        <v>50</v>
      </c>
      <c r="K68" s="6" t="s">
        <v>50</v>
      </c>
      <c r="L68" s="5" t="s">
        <v>50</v>
      </c>
      <c r="M68" s="5" t="s">
        <v>50</v>
      </c>
      <c r="N68" s="5" t="s">
        <v>50</v>
      </c>
      <c r="O68" s="5" t="s">
        <v>50</v>
      </c>
      <c r="P68" s="5" t="s">
        <v>50</v>
      </c>
      <c r="Q68" s="5" t="s">
        <v>50</v>
      </c>
      <c r="R68" s="1"/>
      <c r="S68" t="s">
        <v>50</v>
      </c>
      <c r="T68" s="5" t="s">
        <v>50</v>
      </c>
      <c r="U68" s="5" t="s">
        <v>50</v>
      </c>
      <c r="V68" s="5" t="s">
        <v>50</v>
      </c>
      <c r="W68" s="1"/>
      <c r="X68" s="1" t="s">
        <v>50</v>
      </c>
      <c r="Y68" s="5" t="s">
        <v>50</v>
      </c>
      <c r="Z68" s="5" t="s">
        <v>50</v>
      </c>
      <c r="AA68" s="5" t="s">
        <v>50</v>
      </c>
      <c r="AB68" s="5" t="s">
        <v>50</v>
      </c>
      <c r="AC68" s="5" t="s">
        <v>50</v>
      </c>
      <c r="AD68" s="5" t="s">
        <v>50</v>
      </c>
      <c r="AE68" s="5" t="s">
        <v>50</v>
      </c>
      <c r="AF68" s="5" t="s">
        <v>50</v>
      </c>
      <c r="AG68" s="5" t="s">
        <v>50</v>
      </c>
      <c r="AH68" s="5" t="s">
        <v>50</v>
      </c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t="s">
        <v>42</v>
      </c>
      <c r="B69" t="s">
        <v>176</v>
      </c>
      <c r="C69" s="2">
        <v>440.11461189083002</v>
      </c>
      <c r="D69" t="s">
        <v>177</v>
      </c>
      <c r="E69" t="s">
        <v>45</v>
      </c>
      <c r="F69" t="s">
        <v>46</v>
      </c>
      <c r="G69" s="3">
        <v>15.881949360196</v>
      </c>
      <c r="H69" s="1"/>
      <c r="I69" s="3"/>
      <c r="J69" s="5">
        <v>15.0691414496833</v>
      </c>
      <c r="K69" s="6">
        <v>86.718183273492301</v>
      </c>
      <c r="L69" s="5">
        <v>280.46874438237802</v>
      </c>
      <c r="M69" s="5">
        <v>15.087851892186199</v>
      </c>
      <c r="N69" s="5">
        <v>223.96063448241901</v>
      </c>
      <c r="O69" s="5">
        <v>232.778859463125</v>
      </c>
      <c r="P69" s="5">
        <v>0</v>
      </c>
      <c r="Q69" s="5">
        <v>0</v>
      </c>
      <c r="R69" s="1"/>
      <c r="S69">
        <v>0.12988957514505001</v>
      </c>
      <c r="T69" s="5">
        <v>0.76260905125408995</v>
      </c>
      <c r="U69" s="5">
        <v>0</v>
      </c>
      <c r="V69" s="5">
        <v>0</v>
      </c>
      <c r="W69" s="1"/>
      <c r="X69" s="1">
        <v>0</v>
      </c>
      <c r="Y69" s="5">
        <v>52.728188595607499</v>
      </c>
      <c r="Z69" s="5">
        <v>55.081729659882797</v>
      </c>
      <c r="AA69" s="5">
        <v>0</v>
      </c>
      <c r="AB69" s="5">
        <v>18.807840122982299</v>
      </c>
      <c r="AC69" s="5">
        <v>4.7019600307455747</v>
      </c>
      <c r="AD69" s="5">
        <v>0</v>
      </c>
      <c r="AE69" s="5">
        <v>0</v>
      </c>
      <c r="AF69" s="5">
        <v>40.2614463360797</v>
      </c>
      <c r="AG69" s="5">
        <v>0</v>
      </c>
      <c r="AH69" s="5">
        <v>0</v>
      </c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t="s">
        <v>42</v>
      </c>
      <c r="B70" t="s">
        <v>178</v>
      </c>
      <c r="C70" s="2">
        <v>1924.3017376597516</v>
      </c>
      <c r="D70" t="s">
        <v>179</v>
      </c>
      <c r="E70" t="s">
        <v>45</v>
      </c>
      <c r="F70" t="s">
        <v>46</v>
      </c>
      <c r="G70" s="3">
        <v>59.557310100735094</v>
      </c>
      <c r="H70" s="1"/>
      <c r="I70" s="3"/>
      <c r="J70" s="5">
        <v>56.509280436312451</v>
      </c>
      <c r="K70" s="6">
        <v>313.1122189951289</v>
      </c>
      <c r="L70" s="5">
        <v>353.18987729448656</v>
      </c>
      <c r="M70" s="5">
        <v>56.579444595698334</v>
      </c>
      <c r="N70" s="5">
        <v>262.98562220160261</v>
      </c>
      <c r="O70" s="5">
        <v>270.24458618410324</v>
      </c>
      <c r="P70" s="5">
        <v>798.67341139024654</v>
      </c>
      <c r="Q70" s="5">
        <v>798.67341139024654</v>
      </c>
      <c r="R70" s="1"/>
      <c r="S70">
        <v>78.805914280366835</v>
      </c>
      <c r="T70" s="5">
        <v>48.425674754634684</v>
      </c>
      <c r="U70" s="5">
        <v>0</v>
      </c>
      <c r="V70" s="5">
        <v>0</v>
      </c>
      <c r="W70" s="1"/>
      <c r="X70" s="1">
        <v>0</v>
      </c>
      <c r="Y70" s="5">
        <v>51.929276647189198</v>
      </c>
      <c r="Z70" s="5">
        <v>54.247157998369403</v>
      </c>
      <c r="AA70" s="5">
        <v>0</v>
      </c>
      <c r="AB70" s="5">
        <v>27.083289777094546</v>
      </c>
      <c r="AC70" s="5">
        <v>6.7708224442736364</v>
      </c>
      <c r="AD70" s="5">
        <v>1384.652947003467</v>
      </c>
      <c r="AE70" s="5">
        <v>1246.1876523031203</v>
      </c>
      <c r="AF70" s="5">
        <v>0</v>
      </c>
      <c r="AG70" s="5">
        <v>0</v>
      </c>
      <c r="AH70" s="5">
        <v>8</v>
      </c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t="s">
        <v>42</v>
      </c>
      <c r="B71" t="s">
        <v>180</v>
      </c>
      <c r="C71" s="2">
        <v>2544.7125223345201</v>
      </c>
      <c r="D71" t="s">
        <v>181</v>
      </c>
      <c r="E71" t="s">
        <v>45</v>
      </c>
      <c r="F71" t="s">
        <v>46</v>
      </c>
      <c r="G71" s="3">
        <v>70.586441600871225</v>
      </c>
      <c r="H71" s="1"/>
      <c r="I71" s="3"/>
      <c r="J71" s="5">
        <v>66.973961998592543</v>
      </c>
      <c r="K71" s="6">
        <v>123.78855169574861</v>
      </c>
      <c r="L71" s="5">
        <v>1679.4036631890117</v>
      </c>
      <c r="M71" s="5">
        <v>67.057119520827655</v>
      </c>
      <c r="N71" s="5">
        <v>1524.0123794147112</v>
      </c>
      <c r="O71" s="5">
        <v>1597.3092889457373</v>
      </c>
      <c r="P71" s="5">
        <v>535.32704331021932</v>
      </c>
      <c r="Q71" s="5">
        <v>535.32704331021932</v>
      </c>
      <c r="R71" s="1"/>
      <c r="S71">
        <v>102.23469960696238</v>
      </c>
      <c r="T71" s="5">
        <v>58.339592420937841</v>
      </c>
      <c r="U71" s="5">
        <v>0</v>
      </c>
      <c r="V71" s="5">
        <v>0</v>
      </c>
      <c r="W71" s="1"/>
      <c r="X71" s="1">
        <v>0</v>
      </c>
      <c r="Y71" s="5">
        <v>298.79306870844249</v>
      </c>
      <c r="Z71" s="5">
        <v>312.1298014060024</v>
      </c>
      <c r="AA71" s="5">
        <v>0</v>
      </c>
      <c r="AB71" s="5">
        <v>121.87480399692545</v>
      </c>
      <c r="AC71" s="5">
        <v>30.468700999231363</v>
      </c>
      <c r="AD71" s="5">
        <v>887.11996037642405</v>
      </c>
      <c r="AE71" s="5">
        <v>798.40796433878165</v>
      </c>
      <c r="AF71" s="5">
        <v>283.89481390825449</v>
      </c>
      <c r="AG71" s="5">
        <v>8</v>
      </c>
      <c r="AH71" s="5">
        <v>10</v>
      </c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t="s">
        <v>42</v>
      </c>
      <c r="B72" t="s">
        <v>182</v>
      </c>
      <c r="C72" s="2" t="s">
        <v>50</v>
      </c>
      <c r="D72" t="s">
        <v>183</v>
      </c>
      <c r="E72" t="s">
        <v>45</v>
      </c>
      <c r="F72" t="s">
        <v>46</v>
      </c>
      <c r="G72" s="3" t="s">
        <v>50</v>
      </c>
      <c r="H72" s="1"/>
      <c r="I72" s="1"/>
      <c r="J72" s="5" t="s">
        <v>50</v>
      </c>
      <c r="K72" s="6" t="s">
        <v>50</v>
      </c>
      <c r="L72" s="5" t="s">
        <v>50</v>
      </c>
      <c r="M72" s="5" t="s">
        <v>50</v>
      </c>
      <c r="N72" s="5" t="s">
        <v>50</v>
      </c>
      <c r="O72" s="5" t="s">
        <v>50</v>
      </c>
      <c r="P72" s="5" t="s">
        <v>50</v>
      </c>
      <c r="Q72" s="5" t="s">
        <v>50</v>
      </c>
      <c r="R72" s="1"/>
      <c r="S72" t="s">
        <v>50</v>
      </c>
      <c r="T72" s="5" t="s">
        <v>50</v>
      </c>
      <c r="U72" s="5" t="s">
        <v>50</v>
      </c>
      <c r="V72" s="5" t="s">
        <v>50</v>
      </c>
      <c r="W72" s="1"/>
      <c r="X72" s="1" t="s">
        <v>50</v>
      </c>
      <c r="Y72" s="5" t="s">
        <v>50</v>
      </c>
      <c r="Z72" s="5" t="s">
        <v>50</v>
      </c>
      <c r="AA72" s="5" t="s">
        <v>50</v>
      </c>
      <c r="AB72" s="5" t="s">
        <v>50</v>
      </c>
      <c r="AC72" s="5" t="s">
        <v>50</v>
      </c>
      <c r="AD72" s="5" t="s">
        <v>50</v>
      </c>
      <c r="AE72" s="5" t="s">
        <v>50</v>
      </c>
      <c r="AF72" s="5" t="s">
        <v>50</v>
      </c>
      <c r="AG72" s="5" t="s">
        <v>50</v>
      </c>
      <c r="AH72" s="5" t="s">
        <v>50</v>
      </c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t="s">
        <v>42</v>
      </c>
      <c r="B73" t="s">
        <v>184</v>
      </c>
      <c r="C73" s="2">
        <v>3755.3704734236258</v>
      </c>
      <c r="D73" t="s">
        <v>185</v>
      </c>
      <c r="E73" t="s">
        <v>45</v>
      </c>
      <c r="F73" t="s">
        <v>46</v>
      </c>
      <c r="G73" s="3">
        <v>158.81949360196026</v>
      </c>
      <c r="H73" s="1"/>
      <c r="I73" s="3"/>
      <c r="J73" s="5">
        <v>150.6914144968332</v>
      </c>
      <c r="K73" s="6">
        <v>172.77439568230156</v>
      </c>
      <c r="L73" s="5">
        <v>2094.3307522786745</v>
      </c>
      <c r="M73" s="5">
        <v>150.87851892186225</v>
      </c>
      <c r="N73" s="5">
        <v>1724.9452143552614</v>
      </c>
      <c r="O73" s="5">
        <v>1788.2207106250376</v>
      </c>
      <c r="P73" s="5">
        <v>351.84801636921679</v>
      </c>
      <c r="Q73" s="5">
        <v>351.84801636921679</v>
      </c>
      <c r="R73" s="1"/>
      <c r="S73">
        <v>34.078233202320796</v>
      </c>
      <c r="T73" s="5">
        <v>81.980473009814617</v>
      </c>
      <c r="U73" s="5">
        <v>494.63333610165267</v>
      </c>
      <c r="V73" s="5">
        <v>494.91381463902076</v>
      </c>
      <c r="W73" s="1"/>
      <c r="X73" s="1">
        <v>333.03605150214588</v>
      </c>
      <c r="Y73" s="5">
        <v>357.11364094297807</v>
      </c>
      <c r="Z73" s="5">
        <v>379.73010598858582</v>
      </c>
      <c r="AA73" s="5">
        <v>18678.64916366716</v>
      </c>
      <c r="AB73" s="5">
        <v>37.615680245964647</v>
      </c>
      <c r="AC73" s="5">
        <v>9.4039200614911618</v>
      </c>
      <c r="AD73" s="5">
        <v>6.8692917285785047</v>
      </c>
      <c r="AE73" s="5">
        <v>6.1823625557206547</v>
      </c>
      <c r="AF73" s="5">
        <v>2384.7164368293379</v>
      </c>
      <c r="AG73" s="5">
        <v>14.356478167501791</v>
      </c>
      <c r="AH73" s="5">
        <v>36.920186113099497</v>
      </c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t="s">
        <v>42</v>
      </c>
      <c r="B74" t="s">
        <v>186</v>
      </c>
      <c r="C74" s="2" t="s">
        <v>50</v>
      </c>
      <c r="D74" t="s">
        <v>187</v>
      </c>
      <c r="E74" t="s">
        <v>45</v>
      </c>
      <c r="F74" t="s">
        <v>46</v>
      </c>
      <c r="G74" s="3" t="s">
        <v>50</v>
      </c>
      <c r="H74" s="1"/>
      <c r="I74" s="1"/>
      <c r="J74" s="5" t="s">
        <v>50</v>
      </c>
      <c r="K74" s="6" t="s">
        <v>50</v>
      </c>
      <c r="L74" s="5" t="s">
        <v>50</v>
      </c>
      <c r="M74" s="5" t="s">
        <v>50</v>
      </c>
      <c r="N74" s="5" t="s">
        <v>50</v>
      </c>
      <c r="O74" s="5" t="s">
        <v>50</v>
      </c>
      <c r="P74" s="5" t="s">
        <v>50</v>
      </c>
      <c r="Q74" s="5" t="s">
        <v>50</v>
      </c>
      <c r="R74" s="1"/>
      <c r="S74" t="s">
        <v>50</v>
      </c>
      <c r="T74" s="5" t="s">
        <v>50</v>
      </c>
      <c r="U74" s="5" t="s">
        <v>50</v>
      </c>
      <c r="V74" s="5" t="s">
        <v>50</v>
      </c>
      <c r="W74" s="1"/>
      <c r="X74" s="1" t="s">
        <v>50</v>
      </c>
      <c r="Y74" s="5" t="s">
        <v>50</v>
      </c>
      <c r="Z74" s="5" t="s">
        <v>50</v>
      </c>
      <c r="AA74" s="5" t="s">
        <v>50</v>
      </c>
      <c r="AB74" s="5" t="s">
        <v>50</v>
      </c>
      <c r="AC74" s="5" t="s">
        <v>50</v>
      </c>
      <c r="AD74" s="5" t="s">
        <v>50</v>
      </c>
      <c r="AE74" s="5" t="s">
        <v>50</v>
      </c>
      <c r="AF74" s="5" t="s">
        <v>50</v>
      </c>
      <c r="AG74" s="5" t="s">
        <v>50</v>
      </c>
      <c r="AH74" s="5" t="s">
        <v>50</v>
      </c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t="s">
        <v>42</v>
      </c>
      <c r="B75" t="s">
        <v>188</v>
      </c>
      <c r="C75" s="2">
        <v>759.5747507399376</v>
      </c>
      <c r="D75" t="s">
        <v>175</v>
      </c>
      <c r="E75" t="s">
        <v>45</v>
      </c>
      <c r="G75" s="3">
        <v>22.058263000272255</v>
      </c>
      <c r="H75" s="1"/>
      <c r="I75" s="1"/>
      <c r="J75" s="5">
        <v>20.929363124560165</v>
      </c>
      <c r="K75" s="6">
        <v>293.25309305463441</v>
      </c>
      <c r="L75" s="5">
        <v>705.24348688722148</v>
      </c>
      <c r="M75" s="5">
        <v>20.955349850258642</v>
      </c>
      <c r="N75" s="5">
        <v>651.60521270021252</v>
      </c>
      <c r="O75" s="5">
        <v>663.83944750148078</v>
      </c>
      <c r="P75" s="5">
        <v>132.75247243378422</v>
      </c>
      <c r="Q75" s="5">
        <v>132.75247243378422</v>
      </c>
      <c r="R75" s="1"/>
      <c r="S75">
        <v>18.104061388732919</v>
      </c>
      <c r="T75" s="5">
        <v>5</v>
      </c>
      <c r="U75" s="5">
        <v>0</v>
      </c>
      <c r="V75" s="5">
        <v>0</v>
      </c>
      <c r="W75" s="1"/>
      <c r="X75" s="1">
        <v>0</v>
      </c>
      <c r="Y75" s="5">
        <v>131.02155954060044</v>
      </c>
      <c r="Z75" s="5">
        <v>136.86975248819357</v>
      </c>
      <c r="AA75" s="5">
        <v>0</v>
      </c>
      <c r="AB75" s="5">
        <v>84.259123750960811</v>
      </c>
      <c r="AC75" s="5">
        <v>21.064780937740203</v>
      </c>
      <c r="AD75" s="5">
        <v>1518.1134720158495</v>
      </c>
      <c r="AE75" s="5">
        <v>1366.3021248142645</v>
      </c>
      <c r="AF75" s="5">
        <v>124</v>
      </c>
      <c r="AG75" s="5">
        <v>1.8725841088045811</v>
      </c>
      <c r="AH75" s="5">
        <v>4.8156764495347169</v>
      </c>
      <c r="AI75" s="1"/>
      <c r="AJ75" s="1"/>
      <c r="AK75" s="1"/>
      <c r="AL75" s="1"/>
      <c r="AM75" s="1"/>
      <c r="AN75" s="1"/>
      <c r="AO75" s="1"/>
      <c r="AP75" s="1"/>
    </row>
    <row r="76" spans="1:42" x14ac:dyDescent="0.25">
      <c r="A76" t="s">
        <v>42</v>
      </c>
      <c r="B76" t="s">
        <v>189</v>
      </c>
      <c r="C76" s="2">
        <v>1138.6765893312602</v>
      </c>
      <c r="D76" t="s">
        <v>190</v>
      </c>
      <c r="E76" t="s">
        <v>45</v>
      </c>
      <c r="F76" t="s">
        <v>46</v>
      </c>
      <c r="G76" s="3">
        <v>16.764279880206917</v>
      </c>
      <c r="H76" s="1"/>
      <c r="I76" s="3"/>
      <c r="J76" s="5">
        <v>15.906315974665727</v>
      </c>
      <c r="K76" s="6">
        <v>244.2672490680815</v>
      </c>
      <c r="L76" s="5">
        <v>791.03169836947484</v>
      </c>
      <c r="M76" s="5">
        <v>15.92606588619657</v>
      </c>
      <c r="N76" s="5">
        <v>739.74258705293869</v>
      </c>
      <c r="O76" s="5">
        <v>763</v>
      </c>
      <c r="P76" s="5">
        <v>375.59236103217006</v>
      </c>
      <c r="Q76" s="5">
        <v>375.59236103217006</v>
      </c>
      <c r="R76" s="1"/>
      <c r="S76">
        <v>41.532846715328468</v>
      </c>
      <c r="T76" s="5">
        <v>27.453925845147221</v>
      </c>
      <c r="U76" s="5">
        <v>0</v>
      </c>
      <c r="V76" s="5">
        <v>0</v>
      </c>
      <c r="W76" s="1"/>
      <c r="X76" s="1">
        <v>0</v>
      </c>
      <c r="Y76" s="5">
        <v>146.99979850896636</v>
      </c>
      <c r="Z76" s="5">
        <v>153.5611857184611</v>
      </c>
      <c r="AA76" s="5">
        <v>0</v>
      </c>
      <c r="AB76" s="5">
        <v>93.286887009992327</v>
      </c>
      <c r="AC76" s="5">
        <v>23.321721752498082</v>
      </c>
      <c r="AD76" s="5">
        <v>103.03937592867757</v>
      </c>
      <c r="AE76" s="5">
        <v>92.735438335809818</v>
      </c>
      <c r="AF76" s="5">
        <v>0</v>
      </c>
      <c r="AG76" s="5">
        <v>0</v>
      </c>
      <c r="AH76" s="5">
        <v>0</v>
      </c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t="s">
        <v>42</v>
      </c>
      <c r="B77" t="s">
        <v>191</v>
      </c>
      <c r="C77" s="2">
        <v>1724</v>
      </c>
      <c r="D77" t="s">
        <v>192</v>
      </c>
      <c r="E77" t="s">
        <v>45</v>
      </c>
      <c r="F77" t="s">
        <v>46</v>
      </c>
      <c r="G77" s="3">
        <v>58.674979580724205</v>
      </c>
      <c r="H77" s="1"/>
      <c r="I77" s="3"/>
      <c r="J77" s="5">
        <v>55.672105911330043</v>
      </c>
      <c r="K77" s="6">
        <v>105.91533834930362</v>
      </c>
      <c r="L77" s="5">
        <v>999.63151061605765</v>
      </c>
      <c r="M77" s="5">
        <v>55.741230601687995</v>
      </c>
      <c r="N77" s="5">
        <v>867.00684204317565</v>
      </c>
      <c r="O77" s="5">
        <v>892.52369202242267</v>
      </c>
      <c r="P77" s="5">
        <v>382.06809139479367</v>
      </c>
      <c r="Q77" s="5">
        <v>382.06809139479367</v>
      </c>
      <c r="R77" s="1"/>
      <c r="S77">
        <v>59.636908104061398</v>
      </c>
      <c r="T77" s="5">
        <v>39.655670665212654</v>
      </c>
      <c r="U77" s="5">
        <v>91.062204135869123</v>
      </c>
      <c r="V77" s="5">
        <v>91.304854692314095</v>
      </c>
      <c r="W77" s="1"/>
      <c r="X77" s="1">
        <v>24.133047210300433</v>
      </c>
      <c r="Y77" s="5">
        <v>194.93451541406409</v>
      </c>
      <c r="Z77" s="5">
        <v>203.63548540926359</v>
      </c>
      <c r="AA77" s="5">
        <v>135.35253017150114</v>
      </c>
      <c r="AB77" s="5">
        <v>171.5275019215988</v>
      </c>
      <c r="AC77" s="5">
        <v>42.8818754803997</v>
      </c>
      <c r="AD77" s="5">
        <v>313.04343734522041</v>
      </c>
      <c r="AE77" s="5">
        <v>281.73909361069838</v>
      </c>
      <c r="AF77" s="5">
        <v>122.84902856393556</v>
      </c>
      <c r="AG77" s="5">
        <v>8</v>
      </c>
      <c r="AH77" s="5">
        <v>18</v>
      </c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t="s">
        <v>42</v>
      </c>
      <c r="B78" t="s">
        <v>193</v>
      </c>
      <c r="C78" s="2">
        <v>425.03280276061491</v>
      </c>
      <c r="D78" t="s">
        <v>194</v>
      </c>
      <c r="E78" t="s">
        <v>45</v>
      </c>
      <c r="F78" t="s">
        <v>46</v>
      </c>
      <c r="G78" s="3">
        <v>21.617097740266814</v>
      </c>
      <c r="H78" s="1"/>
      <c r="I78" s="3"/>
      <c r="J78" s="5">
        <v>20.510775862068964</v>
      </c>
      <c r="K78" s="6">
        <v>64.873144738948483</v>
      </c>
      <c r="L78" s="5">
        <v>160.97125774815743</v>
      </c>
      <c r="M78" s="5">
        <v>20.536242853253473</v>
      </c>
      <c r="N78" s="5">
        <v>95.779343227239991</v>
      </c>
      <c r="O78" s="5">
        <v>99.908604589274518</v>
      </c>
      <c r="P78" s="5">
        <v>0</v>
      </c>
      <c r="Q78" s="5">
        <v>0</v>
      </c>
      <c r="R78" s="1"/>
      <c r="S78">
        <v>0</v>
      </c>
      <c r="T78" s="5">
        <v>0</v>
      </c>
      <c r="U78" s="5">
        <v>0</v>
      </c>
      <c r="V78" s="5">
        <v>0</v>
      </c>
      <c r="W78" s="1"/>
      <c r="X78" s="1">
        <v>0</v>
      </c>
      <c r="Y78" s="5">
        <v>35.152125730404997</v>
      </c>
      <c r="Z78" s="5">
        <v>36.721153106588524</v>
      </c>
      <c r="AA78" s="5">
        <v>0</v>
      </c>
      <c r="AB78" s="5">
        <v>15.046272098385858</v>
      </c>
      <c r="AC78" s="5">
        <v>3.7615680245964644</v>
      </c>
      <c r="AD78" s="5">
        <v>0</v>
      </c>
      <c r="AE78" s="5">
        <v>0</v>
      </c>
      <c r="AF78" s="5">
        <v>28.905653779749546</v>
      </c>
      <c r="AG78" s="5">
        <v>3</v>
      </c>
      <c r="AH78" s="5">
        <v>12.061236414250359</v>
      </c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t="s">
        <v>42</v>
      </c>
      <c r="B79" t="s">
        <v>195</v>
      </c>
      <c r="C79" s="2" t="s">
        <v>50</v>
      </c>
      <c r="D79" t="s">
        <v>196</v>
      </c>
      <c r="E79" t="s">
        <v>45</v>
      </c>
      <c r="F79" t="s">
        <v>46</v>
      </c>
      <c r="G79" s="3" t="s">
        <v>50</v>
      </c>
      <c r="H79" s="1"/>
      <c r="I79" s="3"/>
      <c r="J79" s="5" t="s">
        <v>50</v>
      </c>
      <c r="K79" s="6" t="s">
        <v>50</v>
      </c>
      <c r="L79" s="5" t="s">
        <v>50</v>
      </c>
      <c r="M79" s="5" t="s">
        <v>50</v>
      </c>
      <c r="N79" s="5" t="s">
        <v>50</v>
      </c>
      <c r="O79" s="5" t="s">
        <v>50</v>
      </c>
      <c r="P79" s="5" t="s">
        <v>50</v>
      </c>
      <c r="Q79" s="5" t="s">
        <v>50</v>
      </c>
      <c r="R79" s="1"/>
      <c r="S79" t="s">
        <v>50</v>
      </c>
      <c r="T79" s="5" t="s">
        <v>50</v>
      </c>
      <c r="U79" s="5" t="s">
        <v>50</v>
      </c>
      <c r="V79" s="5" t="s">
        <v>50</v>
      </c>
      <c r="W79" s="1"/>
      <c r="X79" s="1" t="s">
        <v>50</v>
      </c>
      <c r="Y79" s="5" t="s">
        <v>50</v>
      </c>
      <c r="Z79" s="5" t="s">
        <v>50</v>
      </c>
      <c r="AA79" s="5" t="s">
        <v>50</v>
      </c>
      <c r="AB79" s="5" t="s">
        <v>50</v>
      </c>
      <c r="AC79" s="5" t="s">
        <v>50</v>
      </c>
      <c r="AD79" s="5" t="s">
        <v>50</v>
      </c>
      <c r="AE79" s="5" t="s">
        <v>50</v>
      </c>
      <c r="AF79" s="5" t="s">
        <v>50</v>
      </c>
      <c r="AG79" s="5" t="s">
        <v>50</v>
      </c>
      <c r="AH79" s="5" t="s">
        <v>50</v>
      </c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t="s">
        <v>42</v>
      </c>
      <c r="B80" t="s">
        <v>197</v>
      </c>
      <c r="C80" s="2">
        <v>5318.3943287368547</v>
      </c>
      <c r="D80" t="s">
        <v>198</v>
      </c>
      <c r="E80" t="s">
        <v>45</v>
      </c>
      <c r="F80" t="s">
        <v>46</v>
      </c>
      <c r="G80" s="3">
        <v>131.9084127416281</v>
      </c>
      <c r="H80" s="1"/>
      <c r="I80" s="3"/>
      <c r="J80" s="5">
        <v>125.1575914848698</v>
      </c>
      <c r="K80" s="6">
        <v>0</v>
      </c>
      <c r="L80" s="5">
        <v>5355.0403004054679</v>
      </c>
      <c r="M80" s="5">
        <v>125.31299210454668</v>
      </c>
      <c r="N80" s="5">
        <v>4402.6911079849078</v>
      </c>
      <c r="O80" s="5">
        <v>4520.0454346762353</v>
      </c>
      <c r="P80" s="5">
        <v>0</v>
      </c>
      <c r="Q80" s="5">
        <v>0</v>
      </c>
      <c r="R80" s="1"/>
      <c r="S80">
        <v>0</v>
      </c>
      <c r="T80" s="5">
        <v>0</v>
      </c>
      <c r="U80" s="5">
        <v>4.1391910970849599</v>
      </c>
      <c r="V80" s="5">
        <v>4.1502206678324596</v>
      </c>
      <c r="W80" s="1"/>
      <c r="X80" s="1">
        <v>4.8266094420600858</v>
      </c>
      <c r="Y80" s="5">
        <v>217.30404996977634</v>
      </c>
      <c r="Z80" s="5">
        <v>227.00349193163811</v>
      </c>
      <c r="AA80" s="5">
        <v>135.35253017150114</v>
      </c>
      <c r="AB80" s="5">
        <v>73.726733282090706</v>
      </c>
      <c r="AC80" s="5">
        <v>18.431683320522676</v>
      </c>
      <c r="AD80" s="5">
        <v>178.60158494304113</v>
      </c>
      <c r="AE80" s="5">
        <v>160.74142644873703</v>
      </c>
      <c r="AF80" s="5">
        <v>167.23985401140808</v>
      </c>
      <c r="AG80" s="5">
        <v>0</v>
      </c>
      <c r="AH80" s="5">
        <v>0</v>
      </c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t="s">
        <v>42</v>
      </c>
      <c r="B81" t="s">
        <v>199</v>
      </c>
      <c r="C81" s="2">
        <v>1081.7770367036294</v>
      </c>
      <c r="D81" t="s">
        <v>200</v>
      </c>
      <c r="E81" t="s">
        <v>45</v>
      </c>
      <c r="F81" t="s">
        <v>46</v>
      </c>
      <c r="G81" s="3">
        <v>22.940593520283144</v>
      </c>
      <c r="H81" s="1"/>
      <c r="I81" s="3"/>
      <c r="J81" s="5">
        <v>21.766537649542574</v>
      </c>
      <c r="K81" s="6">
        <v>70.168911656413655</v>
      </c>
      <c r="L81" s="5">
        <v>218.16339873632631</v>
      </c>
      <c r="M81" s="5">
        <v>21.793563844268988</v>
      </c>
      <c r="N81" s="5">
        <v>143.66901484086</v>
      </c>
      <c r="O81" s="5">
        <v>150.06763763102097</v>
      </c>
      <c r="P81" s="5">
        <v>207.22337160395585</v>
      </c>
      <c r="Q81" s="5">
        <v>207.22337160395585</v>
      </c>
      <c r="R81" s="1"/>
      <c r="S81">
        <v>19.169006176305448</v>
      </c>
      <c r="T81" s="5">
        <v>3.050436205016358</v>
      </c>
      <c r="U81" s="5">
        <v>5.1739888713562001</v>
      </c>
      <c r="V81" s="5">
        <v>5.1877758347905747</v>
      </c>
      <c r="W81" s="1"/>
      <c r="X81" s="1">
        <v>6.0332618025751081</v>
      </c>
      <c r="Y81" s="5">
        <v>39.945597420914766</v>
      </c>
      <c r="Z81" s="5">
        <v>41.728583075668773</v>
      </c>
      <c r="AA81" s="5">
        <v>135.35253017150114</v>
      </c>
      <c r="AB81" s="5">
        <v>19.560153727901618</v>
      </c>
      <c r="AC81" s="5">
        <v>4.8900384319754044</v>
      </c>
      <c r="AD81" s="5">
        <v>610.38563645368993</v>
      </c>
      <c r="AE81" s="5">
        <v>549.34707280832095</v>
      </c>
      <c r="AF81" s="5">
        <v>34.067377668990538</v>
      </c>
      <c r="AG81" s="5">
        <v>1.918197778368294</v>
      </c>
      <c r="AH81" s="5">
        <v>4.9329799518244251</v>
      </c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t="s">
        <v>42</v>
      </c>
      <c r="B82" t="s">
        <v>201</v>
      </c>
      <c r="C82" s="2" t="s">
        <v>50</v>
      </c>
      <c r="D82" t="s">
        <v>202</v>
      </c>
      <c r="E82" t="s">
        <v>45</v>
      </c>
      <c r="F82" t="s">
        <v>46</v>
      </c>
      <c r="G82" s="3" t="s">
        <v>50</v>
      </c>
      <c r="H82" s="1"/>
      <c r="I82" s="1"/>
      <c r="J82" s="5" t="s">
        <v>50</v>
      </c>
      <c r="K82" s="6" t="s">
        <v>50</v>
      </c>
      <c r="L82" s="5" t="s">
        <v>50</v>
      </c>
      <c r="M82" s="5" t="s">
        <v>50</v>
      </c>
      <c r="N82" s="5" t="s">
        <v>50</v>
      </c>
      <c r="O82" s="5" t="s">
        <v>50</v>
      </c>
      <c r="P82" s="5" t="s">
        <v>50</v>
      </c>
      <c r="Q82" s="5" t="s">
        <v>50</v>
      </c>
      <c r="R82" s="1"/>
      <c r="S82" t="s">
        <v>50</v>
      </c>
      <c r="T82" s="5" t="s">
        <v>50</v>
      </c>
      <c r="U82" s="5" t="s">
        <v>50</v>
      </c>
      <c r="V82" s="5" t="s">
        <v>50</v>
      </c>
      <c r="W82" s="1"/>
      <c r="X82" s="1" t="s">
        <v>50</v>
      </c>
      <c r="Y82" s="5" t="s">
        <v>50</v>
      </c>
      <c r="Z82" s="5" t="s">
        <v>50</v>
      </c>
      <c r="AA82" s="5" t="s">
        <v>50</v>
      </c>
      <c r="AB82" s="5" t="s">
        <v>50</v>
      </c>
      <c r="AC82" s="5" t="s">
        <v>50</v>
      </c>
      <c r="AD82" s="5" t="s">
        <v>50</v>
      </c>
      <c r="AE82" s="5" t="s">
        <v>50</v>
      </c>
      <c r="AF82" s="5" t="s">
        <v>50</v>
      </c>
      <c r="AG82" s="5" t="s">
        <v>50</v>
      </c>
      <c r="AH82" s="5" t="s">
        <v>50</v>
      </c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t="s">
        <v>42</v>
      </c>
      <c r="B83" t="s">
        <v>203</v>
      </c>
      <c r="C83" s="2" t="s">
        <v>50</v>
      </c>
      <c r="D83" t="s">
        <v>204</v>
      </c>
      <c r="E83" t="s">
        <v>45</v>
      </c>
      <c r="F83" t="s">
        <v>46</v>
      </c>
      <c r="G83" s="3" t="s">
        <v>50</v>
      </c>
      <c r="H83" s="1"/>
      <c r="I83" s="1"/>
      <c r="J83" s="5" t="s">
        <v>50</v>
      </c>
      <c r="K83" s="6" t="s">
        <v>50</v>
      </c>
      <c r="L83" s="5" t="s">
        <v>50</v>
      </c>
      <c r="M83" s="5" t="s">
        <v>50</v>
      </c>
      <c r="N83" s="5" t="s">
        <v>50</v>
      </c>
      <c r="O83" s="5" t="s">
        <v>50</v>
      </c>
      <c r="P83" s="5" t="s">
        <v>50</v>
      </c>
      <c r="Q83" s="5" t="s">
        <v>50</v>
      </c>
      <c r="R83" s="1"/>
      <c r="S83" t="s">
        <v>50</v>
      </c>
      <c r="T83" s="5" t="s">
        <v>50</v>
      </c>
      <c r="U83" s="5" t="s">
        <v>50</v>
      </c>
      <c r="V83" s="5" t="s">
        <v>50</v>
      </c>
      <c r="W83" s="1"/>
      <c r="X83" s="1" t="s">
        <v>50</v>
      </c>
      <c r="Y83" s="5" t="s">
        <v>50</v>
      </c>
      <c r="Z83" s="5" t="s">
        <v>50</v>
      </c>
      <c r="AA83" s="5" t="s">
        <v>50</v>
      </c>
      <c r="AB83" s="5" t="s">
        <v>50</v>
      </c>
      <c r="AC83" s="5" t="s">
        <v>50</v>
      </c>
      <c r="AD83" s="5" t="s">
        <v>50</v>
      </c>
      <c r="AE83" s="5" t="s">
        <v>50</v>
      </c>
      <c r="AF83" s="5" t="s">
        <v>50</v>
      </c>
      <c r="AG83" s="5" t="s">
        <v>50</v>
      </c>
      <c r="AH83" s="5" t="s">
        <v>50</v>
      </c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t="s">
        <v>42</v>
      </c>
      <c r="B84" t="s">
        <v>205</v>
      </c>
      <c r="C84" s="2" t="s">
        <v>50</v>
      </c>
      <c r="D84" t="s">
        <v>206</v>
      </c>
      <c r="E84" t="s">
        <v>45</v>
      </c>
      <c r="F84" t="s">
        <v>46</v>
      </c>
      <c r="G84" s="3" t="s">
        <v>50</v>
      </c>
      <c r="H84" s="1"/>
      <c r="I84" s="3"/>
      <c r="J84" s="5" t="s">
        <v>50</v>
      </c>
      <c r="K84" s="6" t="s">
        <v>50</v>
      </c>
      <c r="L84" s="5" t="s">
        <v>50</v>
      </c>
      <c r="M84" s="5" t="s">
        <v>50</v>
      </c>
      <c r="N84" s="5" t="s">
        <v>50</v>
      </c>
      <c r="O84" s="5" t="s">
        <v>50</v>
      </c>
      <c r="P84" s="5" t="s">
        <v>50</v>
      </c>
      <c r="Q84" s="5" t="s">
        <v>50</v>
      </c>
      <c r="R84" s="1"/>
      <c r="S84" t="s">
        <v>50</v>
      </c>
      <c r="T84" s="5" t="s">
        <v>50</v>
      </c>
      <c r="U84" s="5" t="s">
        <v>50</v>
      </c>
      <c r="V84" s="5" t="s">
        <v>50</v>
      </c>
      <c r="W84" s="1"/>
      <c r="X84" s="1" t="s">
        <v>50</v>
      </c>
      <c r="Y84" s="5" t="s">
        <v>50</v>
      </c>
      <c r="Z84" s="5" t="s">
        <v>50</v>
      </c>
      <c r="AA84" s="5" t="s">
        <v>50</v>
      </c>
      <c r="AB84" s="5" t="s">
        <v>50</v>
      </c>
      <c r="AC84" s="5" t="s">
        <v>50</v>
      </c>
      <c r="AD84" s="5" t="s">
        <v>50</v>
      </c>
      <c r="AE84" s="5" t="s">
        <v>50</v>
      </c>
      <c r="AF84" s="5" t="s">
        <v>50</v>
      </c>
      <c r="AG84" s="5" t="s">
        <v>50</v>
      </c>
      <c r="AH84" s="5" t="s">
        <v>50</v>
      </c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t="s">
        <v>42</v>
      </c>
      <c r="B85" t="s">
        <v>207</v>
      </c>
      <c r="C85" s="2">
        <v>4876</v>
      </c>
      <c r="D85" t="s">
        <v>208</v>
      </c>
      <c r="E85" t="s">
        <v>45</v>
      </c>
      <c r="F85" t="s">
        <v>46</v>
      </c>
      <c r="G85" s="3">
        <v>77.203920500952904</v>
      </c>
      <c r="H85" s="1"/>
      <c r="I85" s="3"/>
      <c r="J85" s="5">
        <v>73.252770935960584</v>
      </c>
      <c r="K85" s="6">
        <v>279.35170489628831</v>
      </c>
      <c r="L85" s="5">
        <v>5547.9217427778185</v>
      </c>
      <c r="M85" s="5">
        <v>73.343724475905262</v>
      </c>
      <c r="N85" s="5">
        <v>5121.8513255358221</v>
      </c>
      <c r="O85" s="5">
        <v>5257.8950472576807</v>
      </c>
      <c r="P85" s="5">
        <v>805.14914175287026</v>
      </c>
      <c r="Q85" s="5">
        <v>805.14914175287026</v>
      </c>
      <c r="R85" s="1"/>
      <c r="S85">
        <v>125.66348493355794</v>
      </c>
      <c r="T85" s="5">
        <v>157.8600736095965</v>
      </c>
      <c r="U85" s="5">
        <v>25.869944356781001</v>
      </c>
      <c r="V85" s="5">
        <v>25.938879173952873</v>
      </c>
      <c r="W85" s="1"/>
      <c r="X85" s="1">
        <v>27.753004291845496</v>
      </c>
      <c r="Y85" s="5">
        <v>1227.9276647189199</v>
      </c>
      <c r="Z85" s="5">
        <v>1282.736643746058</v>
      </c>
      <c r="AA85" s="5">
        <v>2504.0218081727717</v>
      </c>
      <c r="AB85" s="5">
        <v>463.42518063028444</v>
      </c>
      <c r="AC85" s="5">
        <v>115.85629515757111</v>
      </c>
      <c r="AD85" s="5">
        <v>304.21149083704807</v>
      </c>
      <c r="AE85" s="5">
        <v>273.79034175334328</v>
      </c>
      <c r="AF85" s="5">
        <v>962.14533295452065</v>
      </c>
      <c r="AG85" s="5">
        <v>1.248196053276454</v>
      </c>
      <c r="AH85" s="5">
        <v>12</v>
      </c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t="s">
        <v>42</v>
      </c>
      <c r="B86" t="s">
        <v>209</v>
      </c>
      <c r="C86" s="2" t="s">
        <v>50</v>
      </c>
      <c r="D86" t="s">
        <v>210</v>
      </c>
      <c r="E86" t="s">
        <v>45</v>
      </c>
      <c r="F86" t="s">
        <v>46</v>
      </c>
      <c r="G86" s="3" t="s">
        <v>50</v>
      </c>
      <c r="H86" s="1"/>
      <c r="I86" s="3"/>
      <c r="J86" s="5" t="s">
        <v>50</v>
      </c>
      <c r="K86" s="6" t="s">
        <v>50</v>
      </c>
      <c r="L86" s="5" t="s">
        <v>50</v>
      </c>
      <c r="M86" s="5" t="s">
        <v>50</v>
      </c>
      <c r="N86" s="5" t="s">
        <v>50</v>
      </c>
      <c r="O86" s="5" t="s">
        <v>50</v>
      </c>
      <c r="P86" s="5" t="s">
        <v>50</v>
      </c>
      <c r="Q86" s="5" t="s">
        <v>50</v>
      </c>
      <c r="R86" s="1"/>
      <c r="S86" t="s">
        <v>50</v>
      </c>
      <c r="T86" s="5" t="s">
        <v>50</v>
      </c>
      <c r="U86" s="5" t="s">
        <v>50</v>
      </c>
      <c r="V86" s="5" t="s">
        <v>50</v>
      </c>
      <c r="W86" s="1"/>
      <c r="X86" s="1" t="s">
        <v>50</v>
      </c>
      <c r="Y86" s="5" t="s">
        <v>50</v>
      </c>
      <c r="Z86" s="5" t="s">
        <v>50</v>
      </c>
      <c r="AA86" s="5" t="s">
        <v>50</v>
      </c>
      <c r="AB86" s="5" t="s">
        <v>50</v>
      </c>
      <c r="AC86" s="5" t="s">
        <v>50</v>
      </c>
      <c r="AD86" s="5" t="s">
        <v>50</v>
      </c>
      <c r="AE86" s="5" t="s">
        <v>50</v>
      </c>
      <c r="AF86" s="5" t="s">
        <v>50</v>
      </c>
      <c r="AG86" s="5" t="s">
        <v>50</v>
      </c>
      <c r="AH86" s="5" t="s">
        <v>50</v>
      </c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t="s">
        <v>42</v>
      </c>
      <c r="B87" t="s">
        <v>211</v>
      </c>
      <c r="C87" s="2">
        <v>590.93270319298381</v>
      </c>
      <c r="D87" t="s">
        <v>212</v>
      </c>
      <c r="E87" t="s">
        <v>45</v>
      </c>
      <c r="F87" t="s">
        <v>46</v>
      </c>
      <c r="G87" s="3">
        <v>12.793792540157909</v>
      </c>
      <c r="H87" s="1"/>
      <c r="I87" s="3"/>
      <c r="J87" s="5">
        <v>12.139030612244897</v>
      </c>
      <c r="K87" s="6">
        <v>79.436503761977718</v>
      </c>
      <c r="L87" s="5">
        <v>234.35521348628802</v>
      </c>
      <c r="M87" s="5">
        <v>12.154102913150012</v>
      </c>
      <c r="N87" s="5">
        <v>172.30092489070515</v>
      </c>
      <c r="O87" s="5">
        <v>176.47790400810376</v>
      </c>
      <c r="P87" s="5">
        <v>79.86734113902466</v>
      </c>
      <c r="Q87" s="5">
        <v>79.86734113902466</v>
      </c>
      <c r="R87" s="1"/>
      <c r="S87">
        <v>12.779337450870297</v>
      </c>
      <c r="T87" s="5">
        <v>1.1439135768811342</v>
      </c>
      <c r="U87" s="5">
        <v>1.03479777427124</v>
      </c>
      <c r="V87" s="5">
        <v>1.0375551669581149</v>
      </c>
      <c r="W87" s="1"/>
      <c r="X87" s="1">
        <v>1.2066523605150214</v>
      </c>
      <c r="Y87" s="5">
        <v>65.510779770300218</v>
      </c>
      <c r="Z87" s="5">
        <v>68.434876244096785</v>
      </c>
      <c r="AA87" s="5">
        <v>67.676265085750572</v>
      </c>
      <c r="AB87" s="5">
        <v>21.064780937740203</v>
      </c>
      <c r="AC87" s="5">
        <v>5.2661952344350507</v>
      </c>
      <c r="AD87" s="5">
        <v>0</v>
      </c>
      <c r="AE87" s="5">
        <v>0</v>
      </c>
      <c r="AF87" s="5">
        <v>2.064689555696396</v>
      </c>
      <c r="AG87" s="5">
        <v>3.1266884141884246</v>
      </c>
      <c r="AH87" s="5">
        <v>8.0408242761669051</v>
      </c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t="s">
        <v>42</v>
      </c>
      <c r="B88" t="s">
        <v>213</v>
      </c>
      <c r="C88" s="2">
        <v>3519.5458215693502</v>
      </c>
      <c r="D88" t="s">
        <v>214</v>
      </c>
      <c r="E88" t="s">
        <v>45</v>
      </c>
      <c r="F88" t="s">
        <v>46</v>
      </c>
      <c r="G88" s="3">
        <v>39.704873400490101</v>
      </c>
      <c r="H88" s="1"/>
      <c r="I88" s="3"/>
      <c r="J88" s="5">
        <v>37.672853624208301</v>
      </c>
      <c r="K88" s="6">
        <v>351.50652914675101</v>
      </c>
      <c r="L88" s="5">
        <v>349.59169623894002</v>
      </c>
      <c r="M88" s="5">
        <v>37.719629730465591</v>
      </c>
      <c r="N88" s="5">
        <v>269.09919730121402</v>
      </c>
      <c r="O88" s="5">
        <v>285.90648833795501</v>
      </c>
      <c r="P88" s="5">
        <v>234.20558144822101</v>
      </c>
      <c r="Q88" s="5">
        <v>234.20558144822101</v>
      </c>
      <c r="R88" s="1"/>
      <c r="S88">
        <v>22.363840539022998</v>
      </c>
      <c r="T88" s="5">
        <v>32.4108846782988</v>
      </c>
      <c r="U88" s="5">
        <v>4.1391910970849599</v>
      </c>
      <c r="V88" s="5">
        <v>4.1502206678324596</v>
      </c>
      <c r="W88" s="1"/>
      <c r="X88" s="1">
        <v>1.2066523605150199</v>
      </c>
      <c r="Y88" s="5">
        <v>97.467257707032005</v>
      </c>
      <c r="Z88" s="5">
        <v>101.817742704632</v>
      </c>
      <c r="AA88" s="5">
        <v>67.6762650857506</v>
      </c>
      <c r="AB88" s="5">
        <v>273.08983858570298</v>
      </c>
      <c r="AC88" s="5">
        <v>68.272459646425744</v>
      </c>
      <c r="AD88" s="5">
        <v>800</v>
      </c>
      <c r="AE88" s="5">
        <v>727.91445765230299</v>
      </c>
      <c r="AF88" s="5">
        <v>38.196756780383303</v>
      </c>
      <c r="AG88" s="5">
        <v>2</v>
      </c>
      <c r="AH88" s="5">
        <v>8</v>
      </c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t="s">
        <v>42</v>
      </c>
      <c r="B89" t="s">
        <v>215</v>
      </c>
      <c r="C89" s="2">
        <v>16410.379407231612</v>
      </c>
      <c r="D89" t="s">
        <v>216</v>
      </c>
      <c r="E89" t="s">
        <v>45</v>
      </c>
      <c r="F89" t="s">
        <v>46</v>
      </c>
      <c r="G89" s="3">
        <v>427.48913694527636</v>
      </c>
      <c r="H89" s="1"/>
      <c r="I89" s="3"/>
      <c r="J89" s="5">
        <v>405.61105735397604</v>
      </c>
      <c r="K89" s="6">
        <v>4494.1202003338894</v>
      </c>
      <c r="L89" s="5">
        <v>15027.329733616518</v>
      </c>
      <c r="M89" s="5">
        <v>406.11468009801251</v>
      </c>
      <c r="N89" s="5">
        <v>14650.978940381259</v>
      </c>
      <c r="O89" s="5">
        <v>14973.495016696856</v>
      </c>
      <c r="P89" s="5">
        <v>4366.8008411958617</v>
      </c>
      <c r="Q89" s="5">
        <v>4366.8008411958617</v>
      </c>
      <c r="R89" s="1"/>
      <c r="S89">
        <v>696.47389107243123</v>
      </c>
      <c r="T89" s="5">
        <v>937</v>
      </c>
      <c r="U89" s="5">
        <v>1262.4532846109128</v>
      </c>
      <c r="V89" s="5">
        <v>1265.8173036889</v>
      </c>
      <c r="W89" s="1"/>
      <c r="X89" s="1">
        <v>575.5731759656652</v>
      </c>
      <c r="Y89" s="5">
        <v>3308.2943784001613</v>
      </c>
      <c r="Z89" s="5">
        <v>3455.9612503268877</v>
      </c>
      <c r="AA89" s="5">
        <v>46696.622909167905</v>
      </c>
      <c r="AB89" s="5">
        <v>744.03815526518076</v>
      </c>
      <c r="AC89" s="5">
        <v>186.00953881629519</v>
      </c>
      <c r="AD89" s="5">
        <v>2089.246012877662</v>
      </c>
      <c r="AE89" s="5">
        <v>1880.3214115898959</v>
      </c>
      <c r="AF89" s="5">
        <v>2512</v>
      </c>
      <c r="AG89" s="5">
        <v>168.53256979241235</v>
      </c>
      <c r="AH89" s="5">
        <v>429</v>
      </c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t="s">
        <v>42</v>
      </c>
      <c r="B90" t="s">
        <v>217</v>
      </c>
      <c r="C90" s="2">
        <v>19.195029802092282</v>
      </c>
      <c r="D90" s="10" t="s">
        <v>218</v>
      </c>
      <c r="E90" t="s">
        <v>45</v>
      </c>
      <c r="G90" s="3">
        <v>1.7646610400217806</v>
      </c>
      <c r="H90" s="1"/>
      <c r="I90" s="3"/>
      <c r="J90" s="5">
        <v>1.6743490499648133</v>
      </c>
      <c r="K90" s="6">
        <v>0</v>
      </c>
      <c r="L90" s="5">
        <v>520.69467432771626</v>
      </c>
      <c r="M90" s="5">
        <v>1.6764279880206914</v>
      </c>
      <c r="N90" s="5">
        <v>410.22088918390239</v>
      </c>
      <c r="O90" s="5">
        <v>416.42233962004997</v>
      </c>
      <c r="P90" s="5">
        <v>0</v>
      </c>
      <c r="Q90" s="5">
        <v>0</v>
      </c>
      <c r="R90" s="1"/>
      <c r="S90">
        <v>0</v>
      </c>
      <c r="T90" s="5">
        <v>0</v>
      </c>
      <c r="U90" s="5">
        <v>0</v>
      </c>
      <c r="V90" s="5">
        <v>0</v>
      </c>
      <c r="W90" s="1"/>
      <c r="X90" s="1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t="s">
        <v>42</v>
      </c>
      <c r="B91" t="s">
        <v>219</v>
      </c>
      <c r="C91" s="2">
        <v>8771.4430827775286</v>
      </c>
      <c r="D91" t="s">
        <v>220</v>
      </c>
      <c r="E91" t="s">
        <v>45</v>
      </c>
      <c r="F91" t="s">
        <v>46</v>
      </c>
      <c r="G91" s="3">
        <v>359.99085216444325</v>
      </c>
      <c r="H91" s="1"/>
      <c r="I91" s="3"/>
      <c r="J91" s="5">
        <v>341.56720619282191</v>
      </c>
      <c r="K91" s="6">
        <v>965.81549157271263</v>
      </c>
      <c r="L91" s="5">
        <v>9265.1268400833578</v>
      </c>
      <c r="M91" s="5">
        <v>341.9913095562211</v>
      </c>
      <c r="N91" s="5">
        <v>8385.2777137082066</v>
      </c>
      <c r="O91" s="5">
        <v>8599.7150323206479</v>
      </c>
      <c r="P91" s="5">
        <v>2585.9749914743661</v>
      </c>
      <c r="Q91" s="5">
        <v>2585.9749914743661</v>
      </c>
      <c r="R91" s="1"/>
      <c r="S91">
        <v>371.66573086281119</v>
      </c>
      <c r="T91" s="5">
        <v>304</v>
      </c>
      <c r="U91" s="5">
        <v>268.01262353625117</v>
      </c>
      <c r="V91" s="5">
        <v>268.72678824215171</v>
      </c>
      <c r="W91" s="1"/>
      <c r="X91" s="1">
        <v>138.76502145922746</v>
      </c>
      <c r="Y91" s="5">
        <v>2722.6919202095505</v>
      </c>
      <c r="Z91" s="5">
        <v>2845.0547940990973</v>
      </c>
      <c r="AA91" s="5">
        <v>11031.231208977346</v>
      </c>
      <c r="AB91" s="5">
        <v>1464.7545887778633</v>
      </c>
      <c r="AC91" s="5">
        <v>366.18864719446583</v>
      </c>
      <c r="AD91" s="5">
        <v>999.97261020307099</v>
      </c>
      <c r="AE91" s="5">
        <v>899.97534918276392</v>
      </c>
      <c r="AF91" s="5">
        <v>2220</v>
      </c>
      <c r="AG91" s="5">
        <v>21.222619899785258</v>
      </c>
      <c r="AH91" s="5">
        <v>54.577666428060127</v>
      </c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t="s">
        <v>42</v>
      </c>
      <c r="B92" t="s">
        <v>221</v>
      </c>
      <c r="C92" s="2" t="s">
        <v>50</v>
      </c>
      <c r="D92" t="s">
        <v>222</v>
      </c>
      <c r="E92" t="s">
        <v>45</v>
      </c>
      <c r="F92" t="s">
        <v>46</v>
      </c>
      <c r="G92" s="3" t="s">
        <v>50</v>
      </c>
      <c r="H92" s="1"/>
      <c r="I92" s="1"/>
      <c r="J92" s="5" t="s">
        <v>50</v>
      </c>
      <c r="K92" s="6" t="s">
        <v>50</v>
      </c>
      <c r="L92" s="5" t="s">
        <v>50</v>
      </c>
      <c r="M92" s="5" t="s">
        <v>50</v>
      </c>
      <c r="N92" s="5" t="s">
        <v>50</v>
      </c>
      <c r="O92" s="5" t="s">
        <v>50</v>
      </c>
      <c r="P92" s="5" t="s">
        <v>50</v>
      </c>
      <c r="Q92" s="5" t="s">
        <v>50</v>
      </c>
      <c r="R92" s="1"/>
      <c r="S92" t="s">
        <v>50</v>
      </c>
      <c r="T92" s="5" t="s">
        <v>50</v>
      </c>
      <c r="U92" s="5" t="s">
        <v>50</v>
      </c>
      <c r="V92" s="5" t="s">
        <v>50</v>
      </c>
      <c r="W92" s="1"/>
      <c r="X92" s="1" t="s">
        <v>50</v>
      </c>
      <c r="Y92" s="5" t="s">
        <v>50</v>
      </c>
      <c r="Z92" s="5" t="s">
        <v>50</v>
      </c>
      <c r="AA92" s="5" t="s">
        <v>50</v>
      </c>
      <c r="AB92" s="5" t="s">
        <v>50</v>
      </c>
      <c r="AC92" s="5" t="s">
        <v>50</v>
      </c>
      <c r="AD92" s="5" t="s">
        <v>50</v>
      </c>
      <c r="AE92" s="5" t="s">
        <v>50</v>
      </c>
      <c r="AF92" s="5" t="s">
        <v>50</v>
      </c>
      <c r="AG92" s="5" t="s">
        <v>50</v>
      </c>
      <c r="AH92" s="5" t="s">
        <v>50</v>
      </c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t="s">
        <v>42</v>
      </c>
      <c r="B93" t="s">
        <v>223</v>
      </c>
      <c r="C93" s="2">
        <v>651</v>
      </c>
      <c r="D93" t="s">
        <v>224</v>
      </c>
      <c r="E93" t="s">
        <v>45</v>
      </c>
      <c r="F93" t="s">
        <v>46</v>
      </c>
      <c r="G93" s="3">
        <v>38.822542880479169</v>
      </c>
      <c r="H93" s="1"/>
      <c r="I93" s="1"/>
      <c r="J93" s="5">
        <v>36.835679099225892</v>
      </c>
      <c r="K93" s="6">
        <v>85</v>
      </c>
      <c r="L93" s="5">
        <v>142.79097452013025</v>
      </c>
      <c r="M93" s="5">
        <v>36.88141573645521</v>
      </c>
      <c r="N93" s="5">
        <v>34.643592231129361</v>
      </c>
      <c r="O93" s="5">
        <v>37.056265226759614</v>
      </c>
      <c r="P93" s="5">
        <v>0</v>
      </c>
      <c r="Q93" s="5">
        <v>0</v>
      </c>
      <c r="R93" s="1"/>
      <c r="S93">
        <v>0</v>
      </c>
      <c r="T93" s="5">
        <v>0</v>
      </c>
      <c r="U93" s="5">
        <v>0</v>
      </c>
      <c r="V93" s="5">
        <v>0</v>
      </c>
      <c r="W93" s="1"/>
      <c r="X93" s="1">
        <v>0</v>
      </c>
      <c r="Y93" s="5">
        <v>36.749949627241591</v>
      </c>
      <c r="Z93" s="5">
        <v>38.390296429615276</v>
      </c>
      <c r="AA93" s="5">
        <v>0</v>
      </c>
      <c r="AB93" s="5">
        <v>145.94883935434282</v>
      </c>
      <c r="AC93" s="5">
        <v>36.487209838585706</v>
      </c>
      <c r="AD93" s="5">
        <v>0</v>
      </c>
      <c r="AE93" s="5">
        <v>0</v>
      </c>
      <c r="AF93" s="5">
        <v>0</v>
      </c>
      <c r="AG93" s="5">
        <v>0</v>
      </c>
      <c r="AH93" s="5">
        <v>8</v>
      </c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t="s">
        <v>42</v>
      </c>
      <c r="B94" t="s">
        <v>225</v>
      </c>
      <c r="C94" s="2">
        <v>1671.338666339321</v>
      </c>
      <c r="D94" t="s">
        <v>226</v>
      </c>
      <c r="E94" t="s">
        <v>45</v>
      </c>
      <c r="F94" t="s">
        <v>46</v>
      </c>
      <c r="G94" s="3">
        <v>39</v>
      </c>
      <c r="H94" s="1"/>
      <c r="I94" s="1"/>
      <c r="J94" s="5">
        <v>46.044598874032367</v>
      </c>
      <c r="K94" s="6">
        <v>2.6478834587325908</v>
      </c>
      <c r="L94" s="5">
        <v>207.84230044541505</v>
      </c>
      <c r="M94" s="5">
        <v>37.049999999999997</v>
      </c>
      <c r="N94" s="5">
        <v>132.15511506992581</v>
      </c>
      <c r="O94" s="5">
        <v>141.98077312020877</v>
      </c>
      <c r="P94" s="5">
        <v>625.98726838695006</v>
      </c>
      <c r="Q94" s="5">
        <v>625.98726838695006</v>
      </c>
      <c r="R94" s="1"/>
      <c r="S94">
        <v>76.676024705221792</v>
      </c>
      <c r="T94" s="5">
        <v>25</v>
      </c>
      <c r="U94" s="5">
        <v>0</v>
      </c>
      <c r="V94" s="5">
        <v>0</v>
      </c>
      <c r="W94" s="1"/>
      <c r="X94" s="1">
        <v>0</v>
      </c>
      <c r="Y94" s="5">
        <v>0</v>
      </c>
      <c r="Z94" s="5">
        <v>0</v>
      </c>
      <c r="AA94" s="5">
        <v>0</v>
      </c>
      <c r="AB94" s="5">
        <v>30.844857801691013</v>
      </c>
      <c r="AC94" s="5">
        <v>7.7112144504227533</v>
      </c>
      <c r="AD94" s="5">
        <v>143.27379891035167</v>
      </c>
      <c r="AE94" s="5">
        <v>128.94641901931652</v>
      </c>
      <c r="AF94" s="5">
        <v>20</v>
      </c>
      <c r="AG94" s="5">
        <v>1</v>
      </c>
      <c r="AH94" s="5">
        <v>6</v>
      </c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t="s">
        <v>42</v>
      </c>
      <c r="B95" t="s">
        <v>227</v>
      </c>
      <c r="C95" s="2">
        <v>9089.5321480693419</v>
      </c>
      <c r="D95" t="s">
        <v>228</v>
      </c>
      <c r="E95" t="s">
        <v>45</v>
      </c>
      <c r="F95" t="s">
        <v>46</v>
      </c>
      <c r="G95" s="3">
        <v>190.58339232235232</v>
      </c>
      <c r="H95" s="1"/>
      <c r="I95" s="3"/>
      <c r="J95" s="5">
        <v>180.82969739619986</v>
      </c>
      <c r="K95" s="6">
        <v>722.21021336931415</v>
      </c>
      <c r="L95" s="5">
        <v>6932.7480042877023</v>
      </c>
      <c r="M95" s="5">
        <v>181.0542227062347</v>
      </c>
      <c r="N95" s="5">
        <v>6313.2852195316909</v>
      </c>
      <c r="O95" s="5">
        <v>6451.5776682776914</v>
      </c>
      <c r="P95" s="5">
        <v>2331.2629305445039</v>
      </c>
      <c r="Q95" s="5">
        <v>2331.2629305445039</v>
      </c>
      <c r="R95" s="1"/>
      <c r="S95">
        <v>288.60003743215424</v>
      </c>
      <c r="T95" s="5">
        <v>243.27228735005454</v>
      </c>
      <c r="U95" s="5">
        <v>311.47413005564323</v>
      </c>
      <c r="V95" s="5">
        <v>312.30410525439254</v>
      </c>
      <c r="W95" s="1"/>
      <c r="X95" s="1">
        <v>109.80536480686696</v>
      </c>
      <c r="Y95" s="5">
        <v>1041.7811807374571</v>
      </c>
      <c r="Z95" s="5">
        <v>1088.2814466134416</v>
      </c>
      <c r="AA95" s="5">
        <v>6158.5401228033033</v>
      </c>
      <c r="AB95" s="5">
        <v>194.09691006917757</v>
      </c>
      <c r="AC95" s="5">
        <v>48.524227517294392</v>
      </c>
      <c r="AD95" s="5">
        <v>1243.3418028727092</v>
      </c>
      <c r="AE95" s="5">
        <v>1119.0076225854384</v>
      </c>
      <c r="AF95" s="5">
        <v>1707.4982625609196</v>
      </c>
      <c r="AG95" s="5">
        <v>225.64638511095205</v>
      </c>
      <c r="AH95" s="5">
        <v>546</v>
      </c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t="s">
        <v>42</v>
      </c>
      <c r="B96" t="s">
        <v>229</v>
      </c>
      <c r="C96" s="2" t="s">
        <v>50</v>
      </c>
      <c r="D96" t="s">
        <v>230</v>
      </c>
      <c r="E96" t="s">
        <v>45</v>
      </c>
      <c r="F96" t="s">
        <v>46</v>
      </c>
      <c r="G96" s="3" t="s">
        <v>50</v>
      </c>
      <c r="H96" s="1"/>
      <c r="I96" s="1"/>
      <c r="J96" s="5" t="s">
        <v>50</v>
      </c>
      <c r="K96" s="6" t="s">
        <v>50</v>
      </c>
      <c r="L96" s="5" t="s">
        <v>50</v>
      </c>
      <c r="M96" s="5" t="s">
        <v>50</v>
      </c>
      <c r="N96" s="5" t="s">
        <v>50</v>
      </c>
      <c r="O96" s="5" t="s">
        <v>50</v>
      </c>
      <c r="P96" s="5" t="s">
        <v>50</v>
      </c>
      <c r="Q96" s="5" t="s">
        <v>50</v>
      </c>
      <c r="R96" s="1"/>
      <c r="S96" t="s">
        <v>50</v>
      </c>
      <c r="T96" s="5" t="s">
        <v>50</v>
      </c>
      <c r="U96" s="5" t="s">
        <v>50</v>
      </c>
      <c r="V96" s="5" t="s">
        <v>50</v>
      </c>
      <c r="W96" s="1"/>
      <c r="X96" s="1" t="s">
        <v>50</v>
      </c>
      <c r="Y96" s="5" t="s">
        <v>50</v>
      </c>
      <c r="Z96" s="5" t="s">
        <v>50</v>
      </c>
      <c r="AA96" s="5" t="s">
        <v>50</v>
      </c>
      <c r="AB96" s="5" t="s">
        <v>50</v>
      </c>
      <c r="AC96" s="5" t="s">
        <v>50</v>
      </c>
      <c r="AD96" s="5" t="s">
        <v>50</v>
      </c>
      <c r="AE96" s="5" t="s">
        <v>50</v>
      </c>
      <c r="AF96" s="5" t="s">
        <v>50</v>
      </c>
      <c r="AG96" s="5" t="s">
        <v>50</v>
      </c>
      <c r="AH96" s="5" t="s">
        <v>50</v>
      </c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t="s">
        <v>42</v>
      </c>
      <c r="B97" t="s">
        <v>231</v>
      </c>
      <c r="C97" s="2">
        <v>1236</v>
      </c>
      <c r="D97" t="s">
        <v>232</v>
      </c>
      <c r="E97" t="s">
        <v>45</v>
      </c>
      <c r="F97" t="s">
        <v>46</v>
      </c>
      <c r="G97" s="3">
        <v>85.144895181050913</v>
      </c>
      <c r="H97" s="1"/>
      <c r="I97" s="1"/>
      <c r="J97" s="5">
        <v>80.787341660802255</v>
      </c>
      <c r="K97" s="6">
        <v>42.366135339721453</v>
      </c>
      <c r="L97" s="5">
        <v>158.31996644407013</v>
      </c>
      <c r="M97" s="5">
        <v>80.887650421998359</v>
      </c>
      <c r="N97" s="5">
        <v>46.565063675370936</v>
      </c>
      <c r="O97" s="5">
        <v>49.544840800418925</v>
      </c>
      <c r="P97" s="5">
        <v>0</v>
      </c>
      <c r="Q97" s="5">
        <v>0</v>
      </c>
      <c r="R97" s="1"/>
      <c r="S97">
        <v>0</v>
      </c>
      <c r="T97" s="5">
        <v>0</v>
      </c>
      <c r="U97" s="5">
        <v>0</v>
      </c>
      <c r="V97" s="5">
        <v>0</v>
      </c>
      <c r="W97" s="1"/>
      <c r="X97" s="1">
        <v>0</v>
      </c>
      <c r="Y97" s="5">
        <v>154.98891799314933</v>
      </c>
      <c r="Z97" s="5">
        <v>161.90690233359484</v>
      </c>
      <c r="AA97" s="5">
        <v>0</v>
      </c>
      <c r="AB97" s="5">
        <v>229.45564950038434</v>
      </c>
      <c r="AC97" s="5">
        <v>57.363912375096085</v>
      </c>
      <c r="AD97" s="5">
        <v>0</v>
      </c>
      <c r="AE97" s="5">
        <v>0</v>
      </c>
      <c r="AF97" s="5">
        <v>0</v>
      </c>
      <c r="AG97" s="5">
        <v>0.3120490133191135</v>
      </c>
      <c r="AH97" s="5">
        <v>8</v>
      </c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t="s">
        <v>42</v>
      </c>
      <c r="B98" t="s">
        <v>233</v>
      </c>
      <c r="C98" s="2">
        <v>7288.6270305659</v>
      </c>
      <c r="D98" t="s">
        <v>234</v>
      </c>
      <c r="E98" t="s">
        <v>45</v>
      </c>
      <c r="F98" t="s">
        <v>46</v>
      </c>
      <c r="G98" s="3">
        <v>152.20201470187899</v>
      </c>
      <c r="H98" s="1"/>
      <c r="I98" s="3"/>
      <c r="J98" s="5">
        <v>144.41260555946499</v>
      </c>
      <c r="K98" s="6">
        <v>205.21096805177601</v>
      </c>
      <c r="L98" s="5">
        <v>5358.5437924858697</v>
      </c>
      <c r="M98" s="5">
        <v>144.59191396678503</v>
      </c>
      <c r="N98" s="5">
        <v>4833.2905808341802</v>
      </c>
      <c r="O98" s="5">
        <v>4942.7120620831101</v>
      </c>
      <c r="P98" s="5">
        <v>2630.22581561896</v>
      </c>
      <c r="Q98" s="5">
        <v>2630.22581561896</v>
      </c>
      <c r="R98" s="1"/>
      <c r="S98">
        <v>302.314430095452</v>
      </c>
      <c r="T98" s="5">
        <v>278.35230370774298</v>
      </c>
      <c r="U98" s="5">
        <v>312.50892782991502</v>
      </c>
      <c r="V98" s="5">
        <v>313.34166042135098</v>
      </c>
      <c r="W98" s="1"/>
      <c r="X98" s="1">
        <v>103.77210300429201</v>
      </c>
      <c r="Y98" s="5">
        <v>840.45536973604703</v>
      </c>
      <c r="Z98" s="5">
        <v>877.96938791207106</v>
      </c>
      <c r="AA98" s="5">
        <v>5617.1300021173001</v>
      </c>
      <c r="AB98" s="5">
        <v>422.80024596464301</v>
      </c>
      <c r="AC98" s="5">
        <v>105.70006149116075</v>
      </c>
      <c r="AD98" s="5">
        <v>700</v>
      </c>
      <c r="AE98" s="5">
        <v>609.80830609212501</v>
      </c>
      <c r="AF98" s="5">
        <v>1222.29621697227</v>
      </c>
      <c r="AG98" s="5">
        <v>230.95204008589801</v>
      </c>
      <c r="AH98" s="5">
        <v>593.93342877594898</v>
      </c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t="s">
        <v>42</v>
      </c>
      <c r="B99" t="s">
        <v>235</v>
      </c>
      <c r="C99" s="2">
        <v>2113.50988856609</v>
      </c>
      <c r="D99" t="s">
        <v>236</v>
      </c>
      <c r="E99" t="s">
        <v>45</v>
      </c>
      <c r="F99" t="s">
        <v>46</v>
      </c>
      <c r="G99" s="3">
        <v>97.056357201197926</v>
      </c>
      <c r="H99" s="1"/>
      <c r="I99" s="3"/>
      <c r="J99" s="5">
        <v>92.089197748064734</v>
      </c>
      <c r="K99" s="6">
        <v>345.54879136460312</v>
      </c>
      <c r="L99" s="5">
        <v>6845.3500802279677</v>
      </c>
      <c r="M99" s="5">
        <v>92.203539341138026</v>
      </c>
      <c r="N99" s="5">
        <v>4796.3034514815336</v>
      </c>
      <c r="O99" s="5">
        <v>4895.6239902480065</v>
      </c>
      <c r="P99" s="5">
        <v>125.19745367739</v>
      </c>
      <c r="Q99" s="5">
        <v>125.19745367739</v>
      </c>
      <c r="R99" s="1"/>
      <c r="S99">
        <v>20.233950963877973</v>
      </c>
      <c r="T99" s="5">
        <v>3.050436205016358</v>
      </c>
      <c r="U99" s="5">
        <v>4.1391910970849599</v>
      </c>
      <c r="V99" s="5">
        <v>4.1502206678324596</v>
      </c>
      <c r="W99" s="1"/>
      <c r="X99" s="1">
        <v>1.2066523605150214</v>
      </c>
      <c r="Y99" s="5">
        <v>114.24440862381624</v>
      </c>
      <c r="Z99" s="5">
        <v>124.35117756549293</v>
      </c>
      <c r="AA99" s="5">
        <v>67.676265085750572</v>
      </c>
      <c r="AB99" s="5">
        <v>209.89549577248272</v>
      </c>
      <c r="AC99" s="5">
        <v>52.47387394312068</v>
      </c>
      <c r="AD99" s="5">
        <v>115.79663199603765</v>
      </c>
      <c r="AE99" s="5">
        <v>104.21696879643389</v>
      </c>
      <c r="AF99" s="5">
        <v>114.59027034114999</v>
      </c>
      <c r="AG99" s="5">
        <v>2</v>
      </c>
      <c r="AH99" s="5">
        <v>12</v>
      </c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t="s">
        <v>42</v>
      </c>
      <c r="B100" t="s">
        <v>237</v>
      </c>
      <c r="C100" s="2" t="s">
        <v>50</v>
      </c>
      <c r="D100" t="s">
        <v>238</v>
      </c>
      <c r="E100" t="s">
        <v>45</v>
      </c>
      <c r="F100" t="s">
        <v>46</v>
      </c>
      <c r="G100" s="3" t="s">
        <v>50</v>
      </c>
      <c r="H100" s="1"/>
      <c r="I100" s="1"/>
      <c r="J100" s="5" t="s">
        <v>50</v>
      </c>
      <c r="K100" s="6" t="s">
        <v>50</v>
      </c>
      <c r="L100" s="5" t="s">
        <v>50</v>
      </c>
      <c r="M100" s="5" t="s">
        <v>50</v>
      </c>
      <c r="N100" s="5" t="s">
        <v>50</v>
      </c>
      <c r="O100" s="5" t="s">
        <v>50</v>
      </c>
      <c r="P100" s="5" t="s">
        <v>50</v>
      </c>
      <c r="Q100" s="5" t="s">
        <v>50</v>
      </c>
      <c r="R100" s="1"/>
      <c r="S100" t="s">
        <v>50</v>
      </c>
      <c r="T100" s="5" t="s">
        <v>50</v>
      </c>
      <c r="U100" s="5" t="s">
        <v>50</v>
      </c>
      <c r="V100" s="5" t="s">
        <v>50</v>
      </c>
      <c r="W100" s="1"/>
      <c r="X100" s="1" t="s">
        <v>50</v>
      </c>
      <c r="Y100" s="5" t="s">
        <v>50</v>
      </c>
      <c r="Z100" s="5" t="s">
        <v>50</v>
      </c>
      <c r="AA100" s="5" t="s">
        <v>50</v>
      </c>
      <c r="AB100" s="5" t="s">
        <v>50</v>
      </c>
      <c r="AC100" s="5" t="s">
        <v>50</v>
      </c>
      <c r="AD100" s="5" t="s">
        <v>50</v>
      </c>
      <c r="AE100" s="5" t="s">
        <v>50</v>
      </c>
      <c r="AF100" s="5" t="s">
        <v>50</v>
      </c>
      <c r="AG100" s="5" t="s">
        <v>50</v>
      </c>
      <c r="AH100" s="5" t="s">
        <v>50</v>
      </c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t="s">
        <v>42</v>
      </c>
      <c r="B101" t="s">
        <v>239</v>
      </c>
      <c r="C101" s="2">
        <v>589.56162963569159</v>
      </c>
      <c r="D101" t="s">
        <v>240</v>
      </c>
      <c r="E101" t="s">
        <v>45</v>
      </c>
      <c r="F101" t="s">
        <v>46</v>
      </c>
      <c r="G101" s="3">
        <v>25.146419820310371</v>
      </c>
      <c r="H101" s="1"/>
      <c r="I101" s="3"/>
      <c r="J101" s="5">
        <v>23.859473961998589</v>
      </c>
      <c r="K101" s="6">
        <v>123.12658083106548</v>
      </c>
      <c r="L101" s="5">
        <v>487.64822200177105</v>
      </c>
      <c r="M101" s="5">
        <v>23.889098829294852</v>
      </c>
      <c r="N101" s="5">
        <v>414.80607050861062</v>
      </c>
      <c r="O101" s="5">
        <v>424.2021080101984</v>
      </c>
      <c r="P101" s="5">
        <v>123.03887688984879</v>
      </c>
      <c r="Q101" s="5">
        <v>123.03887688984879</v>
      </c>
      <c r="R101" s="1"/>
      <c r="S101">
        <v>12.779337450870297</v>
      </c>
      <c r="T101" s="5">
        <v>5</v>
      </c>
      <c r="U101" s="5">
        <v>0</v>
      </c>
      <c r="V101" s="5">
        <v>0</v>
      </c>
      <c r="W101" s="1"/>
      <c r="X101" s="1">
        <v>0</v>
      </c>
      <c r="Y101" s="5">
        <v>130.22264759218214</v>
      </c>
      <c r="Z101" s="5">
        <v>136.0351808266802</v>
      </c>
      <c r="AA101" s="5">
        <v>0</v>
      </c>
      <c r="AB101" s="5">
        <v>26.330976172175255</v>
      </c>
      <c r="AC101" s="5">
        <v>6.5827440430438138</v>
      </c>
      <c r="AD101" s="5">
        <v>1342.4558692421992</v>
      </c>
      <c r="AE101" s="5">
        <v>1208.2102823179794</v>
      </c>
      <c r="AF101" s="5">
        <v>128</v>
      </c>
      <c r="AG101" s="5">
        <v>0.62419470293486057</v>
      </c>
      <c r="AH101" s="5">
        <v>1.6052254831782391</v>
      </c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t="s">
        <v>42</v>
      </c>
      <c r="B102" t="s">
        <v>241</v>
      </c>
      <c r="C102" s="2" t="s">
        <v>50</v>
      </c>
      <c r="D102" t="s">
        <v>242</v>
      </c>
      <c r="E102" t="s">
        <v>45</v>
      </c>
      <c r="F102" t="s">
        <v>46</v>
      </c>
      <c r="G102" s="3" t="s">
        <v>50</v>
      </c>
      <c r="H102" s="1"/>
      <c r="I102" s="1"/>
      <c r="J102" s="5" t="s">
        <v>50</v>
      </c>
      <c r="K102" s="6" t="s">
        <v>50</v>
      </c>
      <c r="L102" s="5" t="s">
        <v>50</v>
      </c>
      <c r="M102" s="5" t="s">
        <v>50</v>
      </c>
      <c r="N102" s="5" t="s">
        <v>50</v>
      </c>
      <c r="O102" s="5" t="s">
        <v>50</v>
      </c>
      <c r="P102" s="5" t="s">
        <v>50</v>
      </c>
      <c r="Q102" s="5" t="s">
        <v>50</v>
      </c>
      <c r="R102" s="1"/>
      <c r="S102" t="s">
        <v>50</v>
      </c>
      <c r="T102" s="5" t="s">
        <v>50</v>
      </c>
      <c r="U102" s="5" t="s">
        <v>50</v>
      </c>
      <c r="V102" s="5" t="s">
        <v>50</v>
      </c>
      <c r="W102" s="1"/>
      <c r="X102" s="1" t="s">
        <v>50</v>
      </c>
      <c r="Y102" s="5" t="s">
        <v>50</v>
      </c>
      <c r="Z102" s="5" t="s">
        <v>50</v>
      </c>
      <c r="AA102" s="5" t="s">
        <v>50</v>
      </c>
      <c r="AB102" s="5" t="s">
        <v>50</v>
      </c>
      <c r="AC102" s="5" t="s">
        <v>50</v>
      </c>
      <c r="AD102" s="5" t="s">
        <v>50</v>
      </c>
      <c r="AE102" s="5" t="s">
        <v>50</v>
      </c>
      <c r="AF102" s="5" t="s">
        <v>50</v>
      </c>
      <c r="AG102" s="5" t="s">
        <v>50</v>
      </c>
      <c r="AH102" s="5" t="s">
        <v>50</v>
      </c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t="s">
        <v>42</v>
      </c>
      <c r="B103" t="s">
        <v>243</v>
      </c>
      <c r="C103" s="2">
        <v>2507.6935362876275</v>
      </c>
      <c r="D103" t="s">
        <v>244</v>
      </c>
      <c r="E103" t="s">
        <v>45</v>
      </c>
      <c r="F103" t="s">
        <v>46</v>
      </c>
      <c r="G103" s="3">
        <v>119.99695072148107</v>
      </c>
      <c r="H103" s="1"/>
      <c r="I103" s="3"/>
      <c r="J103" s="5">
        <v>113.8557353976073</v>
      </c>
      <c r="K103" s="6">
        <v>59.577377821483296</v>
      </c>
      <c r="L103" s="5">
        <v>5554.4552820628905</v>
      </c>
      <c r="M103" s="5">
        <v>113.99710318540701</v>
      </c>
      <c r="N103" s="5">
        <v>5166.7861025179636</v>
      </c>
      <c r="O103" s="5">
        <v>5388.8203600339948</v>
      </c>
      <c r="P103" s="5">
        <v>438.19108787086498</v>
      </c>
      <c r="Q103" s="5">
        <v>438.19108787086498</v>
      </c>
      <c r="R103" s="1"/>
      <c r="S103">
        <v>100.10481003181734</v>
      </c>
      <c r="T103" s="5">
        <v>67.872205561613967</v>
      </c>
      <c r="U103" s="5">
        <v>13.452371065526119</v>
      </c>
      <c r="V103" s="5">
        <v>13.488217170455492</v>
      </c>
      <c r="W103" s="1"/>
      <c r="X103" s="1">
        <v>15.68648068669528</v>
      </c>
      <c r="Y103" s="5">
        <v>837.25972194237352</v>
      </c>
      <c r="Z103" s="5">
        <v>878.80395957358439</v>
      </c>
      <c r="AA103" s="5">
        <v>473.73385560025406</v>
      </c>
      <c r="AB103" s="5">
        <v>115.10398155265183</v>
      </c>
      <c r="AC103" s="5">
        <v>28.775995388162958</v>
      </c>
      <c r="AD103" s="5">
        <v>2.9439821693907877</v>
      </c>
      <c r="AE103" s="5">
        <v>2.6495839524517089</v>
      </c>
      <c r="AF103" s="5">
        <v>1190.2935288589724</v>
      </c>
      <c r="AG103" s="5">
        <v>3</v>
      </c>
      <c r="AH103" s="5">
        <v>15</v>
      </c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t="s">
        <v>42</v>
      </c>
      <c r="B104" t="s">
        <v>245</v>
      </c>
      <c r="C104" s="2">
        <v>1912</v>
      </c>
      <c r="D104" t="s">
        <v>246</v>
      </c>
      <c r="E104" t="s">
        <v>45</v>
      </c>
      <c r="F104" t="s">
        <v>46</v>
      </c>
      <c r="G104" s="3">
        <v>44.998856520555407</v>
      </c>
      <c r="H104" s="1"/>
      <c r="I104" s="3"/>
      <c r="J104" s="5">
        <v>42.695900774102739</v>
      </c>
      <c r="K104" s="6">
        <v>191.97155075811284</v>
      </c>
      <c r="L104" s="5">
        <v>734.02893533159784</v>
      </c>
      <c r="M104" s="5">
        <v>42.748913694527637</v>
      </c>
      <c r="N104" s="5">
        <v>571.61927181363444</v>
      </c>
      <c r="O104" s="5">
        <v>600.06581977697465</v>
      </c>
      <c r="P104" s="5">
        <v>501.86910310333064</v>
      </c>
      <c r="Q104" s="5">
        <v>501.86910310333064</v>
      </c>
      <c r="R104" s="1"/>
      <c r="S104">
        <v>63.896687254351491</v>
      </c>
      <c r="T104" s="5">
        <v>57.576983369683752</v>
      </c>
      <c r="U104" s="5">
        <v>0</v>
      </c>
      <c r="V104" s="5">
        <v>0</v>
      </c>
      <c r="W104" s="1"/>
      <c r="X104" s="1">
        <v>0</v>
      </c>
      <c r="Y104" s="5">
        <v>159.78238968365906</v>
      </c>
      <c r="Z104" s="5">
        <v>166.91433230267509</v>
      </c>
      <c r="AA104" s="5">
        <v>135.35253017150114</v>
      </c>
      <c r="AB104" s="5">
        <v>15.798585703305152</v>
      </c>
      <c r="AC104" s="5">
        <v>3.949646425826288</v>
      </c>
      <c r="AD104" s="5">
        <v>0</v>
      </c>
      <c r="AE104" s="5">
        <v>0</v>
      </c>
      <c r="AF104" s="5">
        <v>24.776274668356752</v>
      </c>
      <c r="AG104" s="5">
        <v>0</v>
      </c>
      <c r="AH104" s="5">
        <v>0</v>
      </c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t="s">
        <v>42</v>
      </c>
      <c r="B105" t="s">
        <v>247</v>
      </c>
      <c r="C105" s="2" t="s">
        <v>50</v>
      </c>
      <c r="D105" t="s">
        <v>248</v>
      </c>
      <c r="E105" t="s">
        <v>45</v>
      </c>
      <c r="F105" t="s">
        <v>46</v>
      </c>
      <c r="G105" s="3" t="s">
        <v>50</v>
      </c>
      <c r="H105" s="1"/>
      <c r="I105" s="3"/>
      <c r="J105" s="5" t="s">
        <v>50</v>
      </c>
      <c r="K105" s="6" t="s">
        <v>50</v>
      </c>
      <c r="L105" s="5" t="s">
        <v>50</v>
      </c>
      <c r="M105" s="5" t="s">
        <v>50</v>
      </c>
      <c r="N105" s="5" t="s">
        <v>50</v>
      </c>
      <c r="O105" s="5" t="s">
        <v>50</v>
      </c>
      <c r="P105" s="5" t="s">
        <v>50</v>
      </c>
      <c r="Q105" s="5" t="s">
        <v>50</v>
      </c>
      <c r="R105" s="1"/>
      <c r="S105" t="s">
        <v>50</v>
      </c>
      <c r="T105" s="5" t="s">
        <v>50</v>
      </c>
      <c r="U105" s="5" t="s">
        <v>50</v>
      </c>
      <c r="V105" s="5" t="s">
        <v>50</v>
      </c>
      <c r="W105" s="1"/>
      <c r="X105" s="1" t="s">
        <v>50</v>
      </c>
      <c r="Y105" s="5" t="s">
        <v>50</v>
      </c>
      <c r="Z105" s="5" t="s">
        <v>50</v>
      </c>
      <c r="AA105" s="5" t="s">
        <v>50</v>
      </c>
      <c r="AB105" s="5" t="s">
        <v>50</v>
      </c>
      <c r="AC105" s="5" t="s">
        <v>50</v>
      </c>
      <c r="AD105" s="5" t="s">
        <v>50</v>
      </c>
      <c r="AE105" s="5" t="s">
        <v>50</v>
      </c>
      <c r="AF105" s="5" t="s">
        <v>50</v>
      </c>
      <c r="AG105" s="5" t="s">
        <v>50</v>
      </c>
      <c r="AH105" s="5" t="s">
        <v>50</v>
      </c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t="s">
        <v>42</v>
      </c>
      <c r="B106" t="s">
        <v>249</v>
      </c>
      <c r="C106" s="2" t="s">
        <v>50</v>
      </c>
      <c r="D106" t="s">
        <v>250</v>
      </c>
      <c r="E106" t="s">
        <v>45</v>
      </c>
      <c r="F106" t="s">
        <v>46</v>
      </c>
      <c r="G106" s="3" t="s">
        <v>50</v>
      </c>
      <c r="H106" s="1"/>
      <c r="I106" s="1"/>
      <c r="J106" s="5" t="s">
        <v>50</v>
      </c>
      <c r="K106" s="6" t="s">
        <v>50</v>
      </c>
      <c r="L106" s="5" t="s">
        <v>50</v>
      </c>
      <c r="M106" s="5" t="s">
        <v>50</v>
      </c>
      <c r="N106" s="5" t="s">
        <v>50</v>
      </c>
      <c r="O106" s="5" t="s">
        <v>50</v>
      </c>
      <c r="P106" s="5" t="s">
        <v>50</v>
      </c>
      <c r="Q106" s="5" t="s">
        <v>50</v>
      </c>
      <c r="R106" s="1"/>
      <c r="S106" t="s">
        <v>50</v>
      </c>
      <c r="T106" s="5" t="s">
        <v>50</v>
      </c>
      <c r="U106" s="5" t="s">
        <v>50</v>
      </c>
      <c r="V106" s="5" t="s">
        <v>50</v>
      </c>
      <c r="W106" s="1"/>
      <c r="X106" s="1" t="s">
        <v>50</v>
      </c>
      <c r="Y106" s="5" t="s">
        <v>50</v>
      </c>
      <c r="Z106" s="5" t="s">
        <v>50</v>
      </c>
      <c r="AA106" s="5" t="s">
        <v>50</v>
      </c>
      <c r="AB106" s="5" t="s">
        <v>50</v>
      </c>
      <c r="AC106" s="5" t="s">
        <v>50</v>
      </c>
      <c r="AD106" s="5" t="s">
        <v>50</v>
      </c>
      <c r="AE106" s="5" t="s">
        <v>50</v>
      </c>
      <c r="AF106" s="5" t="s">
        <v>50</v>
      </c>
      <c r="AG106" s="5" t="s">
        <v>50</v>
      </c>
      <c r="AH106" s="5" t="s">
        <v>50</v>
      </c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t="s">
        <v>42</v>
      </c>
      <c r="B107" t="s">
        <v>251</v>
      </c>
      <c r="C107" s="2" t="s">
        <v>50</v>
      </c>
      <c r="D107" t="s">
        <v>252</v>
      </c>
      <c r="E107" t="s">
        <v>45</v>
      </c>
      <c r="F107" t="s">
        <v>46</v>
      </c>
      <c r="G107" s="3" t="s">
        <v>50</v>
      </c>
      <c r="H107" s="1"/>
      <c r="I107" s="1"/>
      <c r="J107" s="5" t="s">
        <v>50</v>
      </c>
      <c r="K107" s="6" t="s">
        <v>50</v>
      </c>
      <c r="L107" s="5" t="s">
        <v>50</v>
      </c>
      <c r="M107" s="5" t="s">
        <v>50</v>
      </c>
      <c r="N107" s="5" t="s">
        <v>50</v>
      </c>
      <c r="O107" s="5" t="s">
        <v>50</v>
      </c>
      <c r="P107" s="5" t="s">
        <v>50</v>
      </c>
      <c r="Q107" s="5" t="s">
        <v>50</v>
      </c>
      <c r="R107" s="1"/>
      <c r="S107" t="s">
        <v>50</v>
      </c>
      <c r="T107" s="5" t="s">
        <v>50</v>
      </c>
      <c r="U107" s="5" t="s">
        <v>50</v>
      </c>
      <c r="V107" s="5" t="s">
        <v>50</v>
      </c>
      <c r="W107" s="1"/>
      <c r="X107" s="1" t="s">
        <v>50</v>
      </c>
      <c r="Y107" s="5" t="s">
        <v>50</v>
      </c>
      <c r="Z107" s="5" t="s">
        <v>50</v>
      </c>
      <c r="AA107" s="5" t="s">
        <v>50</v>
      </c>
      <c r="AB107" s="5" t="s">
        <v>50</v>
      </c>
      <c r="AC107" s="5" t="s">
        <v>50</v>
      </c>
      <c r="AD107" s="5" t="s">
        <v>50</v>
      </c>
      <c r="AE107" s="5" t="s">
        <v>50</v>
      </c>
      <c r="AF107" s="5" t="s">
        <v>50</v>
      </c>
      <c r="AG107" s="5" t="s">
        <v>50</v>
      </c>
      <c r="AH107" s="5" t="s">
        <v>50</v>
      </c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t="s">
        <v>42</v>
      </c>
      <c r="B108" t="s">
        <v>253</v>
      </c>
      <c r="C108" s="2" t="s">
        <v>50</v>
      </c>
      <c r="D108" t="s">
        <v>254</v>
      </c>
      <c r="E108" t="s">
        <v>45</v>
      </c>
      <c r="F108" t="s">
        <v>46</v>
      </c>
      <c r="G108" s="3" t="s">
        <v>50</v>
      </c>
      <c r="H108" s="1"/>
      <c r="I108" s="3"/>
      <c r="J108" s="5" t="s">
        <v>50</v>
      </c>
      <c r="K108" s="6" t="s">
        <v>50</v>
      </c>
      <c r="L108" s="5" t="s">
        <v>50</v>
      </c>
      <c r="M108" s="5" t="s">
        <v>50</v>
      </c>
      <c r="N108" s="5" t="s">
        <v>50</v>
      </c>
      <c r="O108" s="5" t="s">
        <v>50</v>
      </c>
      <c r="P108" s="5" t="s">
        <v>50</v>
      </c>
      <c r="Q108" s="5" t="s">
        <v>50</v>
      </c>
      <c r="R108" s="1"/>
      <c r="S108" t="s">
        <v>50</v>
      </c>
      <c r="T108" s="5" t="s">
        <v>50</v>
      </c>
      <c r="U108" s="5" t="s">
        <v>50</v>
      </c>
      <c r="V108" s="5" t="s">
        <v>50</v>
      </c>
      <c r="W108" s="1"/>
      <c r="X108" s="1" t="s">
        <v>50</v>
      </c>
      <c r="Y108" s="5" t="s">
        <v>50</v>
      </c>
      <c r="Z108" s="5" t="s">
        <v>50</v>
      </c>
      <c r="AA108" s="5" t="s">
        <v>50</v>
      </c>
      <c r="AB108" s="5" t="s">
        <v>50</v>
      </c>
      <c r="AC108" s="5" t="s">
        <v>50</v>
      </c>
      <c r="AD108" s="5" t="s">
        <v>50</v>
      </c>
      <c r="AE108" s="5" t="s">
        <v>50</v>
      </c>
      <c r="AF108" s="5" t="s">
        <v>50</v>
      </c>
      <c r="AG108" s="5" t="s">
        <v>50</v>
      </c>
      <c r="AH108" s="5" t="s">
        <v>50</v>
      </c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t="s">
        <v>42</v>
      </c>
      <c r="B109" t="s">
        <v>255</v>
      </c>
      <c r="C109" s="2">
        <v>2273.2399579906432</v>
      </c>
      <c r="D109" t="s">
        <v>256</v>
      </c>
      <c r="E109" t="s">
        <v>45</v>
      </c>
      <c r="F109" t="s">
        <v>46</v>
      </c>
      <c r="G109" s="3">
        <v>62.204301660767761</v>
      </c>
      <c r="H109" s="1"/>
      <c r="I109" s="3"/>
      <c r="J109" s="5">
        <v>59.020804011259671</v>
      </c>
      <c r="K109" s="6">
        <v>46.337960527820343</v>
      </c>
      <c r="L109" s="5">
        <v>1775.7023509124685</v>
      </c>
      <c r="M109" s="5">
        <v>59.094086577729371</v>
      </c>
      <c r="N109" s="5">
        <v>1601.5528902614451</v>
      </c>
      <c r="O109" s="5">
        <v>1663.2325895148897</v>
      </c>
      <c r="P109" s="5">
        <v>324.86580652495167</v>
      </c>
      <c r="Q109" s="5">
        <v>324.86580652495167</v>
      </c>
      <c r="R109" s="1"/>
      <c r="S109">
        <v>36.208122777465839</v>
      </c>
      <c r="T109" s="5">
        <v>75.879600599781909</v>
      </c>
      <c r="U109" s="5">
        <v>70.366248650444319</v>
      </c>
      <c r="V109" s="5">
        <v>70.55375135315181</v>
      </c>
      <c r="W109" s="1"/>
      <c r="X109" s="1">
        <v>43.439484978540776</v>
      </c>
      <c r="Y109" s="5">
        <v>440.99939552689904</v>
      </c>
      <c r="Z109" s="5">
        <v>460.68355715538326</v>
      </c>
      <c r="AA109" s="5">
        <v>2436.3455430870208</v>
      </c>
      <c r="AB109" s="5">
        <v>98.553082244427372</v>
      </c>
      <c r="AC109" s="5">
        <v>24.638270561106843</v>
      </c>
      <c r="AD109" s="5">
        <v>0</v>
      </c>
      <c r="AE109" s="5">
        <v>0</v>
      </c>
      <c r="AF109" s="5">
        <v>100</v>
      </c>
      <c r="AG109" s="5">
        <v>6</v>
      </c>
      <c r="AH109" s="5">
        <v>12</v>
      </c>
      <c r="AI109" s="1"/>
      <c r="AJ109" s="1"/>
      <c r="AK109" s="1"/>
      <c r="AL109" s="1"/>
      <c r="AM109" s="1"/>
      <c r="AN109" s="1"/>
      <c r="AO109" s="1"/>
      <c r="AP109" s="1"/>
    </row>
    <row r="110" spans="1:42" x14ac:dyDescent="0.25">
      <c r="A110" t="s">
        <v>42</v>
      </c>
      <c r="B110" t="s">
        <v>257</v>
      </c>
      <c r="C110" s="2" t="s">
        <v>50</v>
      </c>
      <c r="D110" t="s">
        <v>258</v>
      </c>
      <c r="E110" t="s">
        <v>45</v>
      </c>
      <c r="F110" t="s">
        <v>46</v>
      </c>
      <c r="G110" s="3" t="s">
        <v>50</v>
      </c>
      <c r="H110" s="1"/>
      <c r="I110" s="1"/>
      <c r="J110" s="5" t="s">
        <v>50</v>
      </c>
      <c r="K110" s="6" t="s">
        <v>50</v>
      </c>
      <c r="L110" s="5" t="s">
        <v>50</v>
      </c>
      <c r="M110" s="5" t="s">
        <v>50</v>
      </c>
      <c r="N110" s="5" t="s">
        <v>50</v>
      </c>
      <c r="O110" s="5" t="s">
        <v>50</v>
      </c>
      <c r="P110" s="5" t="s">
        <v>50</v>
      </c>
      <c r="Q110" s="5" t="s">
        <v>50</v>
      </c>
      <c r="R110" s="1"/>
      <c r="S110" t="s">
        <v>50</v>
      </c>
      <c r="T110" s="5" t="s">
        <v>50</v>
      </c>
      <c r="U110" s="5" t="s">
        <v>50</v>
      </c>
      <c r="V110" s="5" t="s">
        <v>50</v>
      </c>
      <c r="W110" s="1"/>
      <c r="X110" s="1" t="s">
        <v>50</v>
      </c>
      <c r="Y110" s="5" t="s">
        <v>50</v>
      </c>
      <c r="Z110" s="5" t="s">
        <v>50</v>
      </c>
      <c r="AA110" s="5" t="s">
        <v>50</v>
      </c>
      <c r="AB110" s="5" t="s">
        <v>50</v>
      </c>
      <c r="AC110" s="5" t="s">
        <v>50</v>
      </c>
      <c r="AD110" s="5" t="s">
        <v>50</v>
      </c>
      <c r="AE110" s="5" t="s">
        <v>50</v>
      </c>
      <c r="AF110" s="5" t="s">
        <v>50</v>
      </c>
      <c r="AG110" s="5" t="s">
        <v>50</v>
      </c>
      <c r="AH110" s="5" t="s">
        <v>50</v>
      </c>
      <c r="AI110" s="1"/>
      <c r="AJ110" s="1"/>
      <c r="AK110" s="1"/>
      <c r="AL110" s="1"/>
      <c r="AM110" s="1"/>
      <c r="AN110" s="1"/>
      <c r="AO110" s="1"/>
      <c r="AP110" s="1"/>
    </row>
    <row r="111" spans="1:42" x14ac:dyDescent="0.25">
      <c r="A111" t="s">
        <v>42</v>
      </c>
      <c r="B111" t="s">
        <v>259</v>
      </c>
      <c r="C111" s="2">
        <v>1344.337622925106</v>
      </c>
      <c r="D111" t="s">
        <v>260</v>
      </c>
      <c r="E111" t="s">
        <v>45</v>
      </c>
      <c r="F111" t="s">
        <v>46</v>
      </c>
      <c r="G111" s="3">
        <v>17.205445140212358</v>
      </c>
      <c r="H111" s="1"/>
      <c r="I111" s="3"/>
      <c r="J111" s="5">
        <v>16.324903237156928</v>
      </c>
      <c r="K111" s="6">
        <v>266.77425846730853</v>
      </c>
      <c r="L111" s="5">
        <v>151.50236023355993</v>
      </c>
      <c r="M111" s="5">
        <v>16.345172883201741</v>
      </c>
      <c r="N111" s="5">
        <v>117.99199942249354</v>
      </c>
      <c r="O111" s="5">
        <v>125.909409472139</v>
      </c>
      <c r="P111" s="5">
        <v>188.87546890985564</v>
      </c>
      <c r="Q111" s="5">
        <v>188.87546890985564</v>
      </c>
      <c r="R111" s="1"/>
      <c r="S111">
        <v>23.428785326595545</v>
      </c>
      <c r="T111" s="5">
        <v>2.2878271537622683</v>
      </c>
      <c r="U111" s="5">
        <v>0</v>
      </c>
      <c r="V111" s="5">
        <v>0</v>
      </c>
      <c r="W111" s="1"/>
      <c r="X111" s="1">
        <v>0</v>
      </c>
      <c r="Y111" s="5">
        <v>18.374974813620796</v>
      </c>
      <c r="Z111" s="5">
        <v>19.195148214807638</v>
      </c>
      <c r="AA111" s="5">
        <v>0</v>
      </c>
      <c r="AB111" s="5">
        <v>18.807840122982324</v>
      </c>
      <c r="AC111" s="5">
        <v>4.7019600307455809</v>
      </c>
      <c r="AD111" s="5">
        <v>0</v>
      </c>
      <c r="AE111" s="5">
        <v>0</v>
      </c>
      <c r="AF111" s="5">
        <v>9.2911030006337825</v>
      </c>
      <c r="AG111" s="5">
        <v>0.62533768283768498</v>
      </c>
      <c r="AH111" s="5">
        <v>1.6081648552333809</v>
      </c>
      <c r="AI111" s="1"/>
      <c r="AJ111" s="1"/>
      <c r="AK111" s="1"/>
      <c r="AL111" s="1"/>
      <c r="AM111" s="1"/>
      <c r="AN111" s="1"/>
      <c r="AO111" s="1"/>
      <c r="AP111" s="1"/>
    </row>
    <row r="112" spans="1:42" x14ac:dyDescent="0.25">
      <c r="A112" t="s">
        <v>42</v>
      </c>
      <c r="B112" t="s">
        <v>261</v>
      </c>
      <c r="C112" s="2" t="s">
        <v>50</v>
      </c>
      <c r="D112" t="s">
        <v>262</v>
      </c>
      <c r="E112" t="s">
        <v>45</v>
      </c>
      <c r="F112" t="s">
        <v>46</v>
      </c>
      <c r="G112" s="3" t="s">
        <v>50</v>
      </c>
      <c r="H112" s="1"/>
      <c r="I112" s="3"/>
      <c r="J112" s="5" t="s">
        <v>50</v>
      </c>
      <c r="K112" s="6" t="s">
        <v>50</v>
      </c>
      <c r="L112" s="5" t="s">
        <v>50</v>
      </c>
      <c r="M112" s="5" t="s">
        <v>50</v>
      </c>
      <c r="N112" s="5" t="s">
        <v>50</v>
      </c>
      <c r="O112" s="5" t="s">
        <v>50</v>
      </c>
      <c r="P112" s="5" t="s">
        <v>50</v>
      </c>
      <c r="Q112" s="5" t="s">
        <v>50</v>
      </c>
      <c r="R112" s="1"/>
      <c r="S112" t="s">
        <v>50</v>
      </c>
      <c r="T112" s="5" t="s">
        <v>50</v>
      </c>
      <c r="U112" s="5" t="s">
        <v>50</v>
      </c>
      <c r="V112" s="5" t="s">
        <v>50</v>
      </c>
      <c r="W112" s="1"/>
      <c r="X112" s="1" t="s">
        <v>50</v>
      </c>
      <c r="Y112" s="5" t="s">
        <v>50</v>
      </c>
      <c r="Z112" s="5" t="s">
        <v>50</v>
      </c>
      <c r="AA112" s="5" t="s">
        <v>50</v>
      </c>
      <c r="AB112" s="5" t="s">
        <v>50</v>
      </c>
      <c r="AC112" s="5" t="s">
        <v>50</v>
      </c>
      <c r="AD112" s="5" t="s">
        <v>50</v>
      </c>
      <c r="AE112" s="5" t="s">
        <v>50</v>
      </c>
      <c r="AF112" s="5" t="s">
        <v>50</v>
      </c>
      <c r="AG112" s="5" t="s">
        <v>50</v>
      </c>
      <c r="AH112" s="5" t="s">
        <v>50</v>
      </c>
      <c r="AI112" s="1"/>
      <c r="AJ112" s="1"/>
      <c r="AK112" s="1"/>
      <c r="AL112" s="1"/>
      <c r="AM112" s="1"/>
      <c r="AN112" s="1"/>
      <c r="AO112" s="1"/>
      <c r="AP112" s="1"/>
    </row>
    <row r="113" spans="1:42" x14ac:dyDescent="0.25">
      <c r="A113" t="s">
        <v>42</v>
      </c>
      <c r="B113" t="s">
        <v>263</v>
      </c>
      <c r="C113" s="2" t="s">
        <v>50</v>
      </c>
      <c r="D113" t="s">
        <v>264</v>
      </c>
      <c r="E113" t="s">
        <v>45</v>
      </c>
      <c r="F113" t="s">
        <v>46</v>
      </c>
      <c r="G113" s="3" t="s">
        <v>50</v>
      </c>
      <c r="H113" s="1"/>
      <c r="I113" s="1"/>
      <c r="J113" s="5" t="s">
        <v>50</v>
      </c>
      <c r="K113" s="6" t="s">
        <v>50</v>
      </c>
      <c r="L113" s="5" t="s">
        <v>50</v>
      </c>
      <c r="M113" s="5" t="s">
        <v>50</v>
      </c>
      <c r="N113" s="5" t="s">
        <v>50</v>
      </c>
      <c r="O113" s="5" t="s">
        <v>50</v>
      </c>
      <c r="P113" s="5" t="s">
        <v>50</v>
      </c>
      <c r="Q113" s="5" t="s">
        <v>50</v>
      </c>
      <c r="R113" s="1"/>
      <c r="S113" t="s">
        <v>50</v>
      </c>
      <c r="T113" s="5" t="s">
        <v>50</v>
      </c>
      <c r="U113" s="5" t="s">
        <v>50</v>
      </c>
      <c r="V113" s="5" t="s">
        <v>50</v>
      </c>
      <c r="W113" s="1"/>
      <c r="X113" s="1" t="s">
        <v>50</v>
      </c>
      <c r="Y113" s="5" t="s">
        <v>50</v>
      </c>
      <c r="Z113" s="5" t="s">
        <v>50</v>
      </c>
      <c r="AA113" s="5" t="s">
        <v>50</v>
      </c>
      <c r="AB113" s="5" t="s">
        <v>50</v>
      </c>
      <c r="AC113" s="5" t="s">
        <v>50</v>
      </c>
      <c r="AD113" s="5" t="s">
        <v>50</v>
      </c>
      <c r="AE113" s="5" t="s">
        <v>50</v>
      </c>
      <c r="AF113" s="5" t="s">
        <v>50</v>
      </c>
      <c r="AG113" s="5" t="s">
        <v>50</v>
      </c>
      <c r="AH113" s="5" t="s">
        <v>50</v>
      </c>
      <c r="AI113" s="1"/>
      <c r="AJ113" s="1"/>
      <c r="AK113" s="1"/>
      <c r="AL113" s="1"/>
      <c r="AM113" s="1"/>
      <c r="AN113" s="1"/>
      <c r="AO113" s="1"/>
      <c r="AP113" s="1"/>
    </row>
    <row r="114" spans="1:42" x14ac:dyDescent="0.25">
      <c r="A114" t="s">
        <v>42</v>
      </c>
      <c r="B114" t="s">
        <v>265</v>
      </c>
      <c r="C114" s="2">
        <v>1654.2002468731673</v>
      </c>
      <c r="D114" t="s">
        <v>266</v>
      </c>
      <c r="E114" t="s">
        <v>45</v>
      </c>
      <c r="F114" t="s">
        <v>46</v>
      </c>
      <c r="G114" s="3">
        <v>28.675741900353934</v>
      </c>
      <c r="H114" s="1"/>
      <c r="I114" s="3"/>
      <c r="J114" s="5">
        <v>27.20817206192822</v>
      </c>
      <c r="K114" s="6">
        <v>185.35184211128137</v>
      </c>
      <c r="L114" s="5">
        <v>853.2423550403804</v>
      </c>
      <c r="M114" s="5">
        <v>27.241954805336235</v>
      </c>
      <c r="N114" s="5">
        <v>760.52874239161633</v>
      </c>
      <c r="O114" s="5">
        <v>782.27618470413518</v>
      </c>
      <c r="P114" s="5">
        <v>0</v>
      </c>
      <c r="Q114" s="5">
        <v>0</v>
      </c>
      <c r="R114" s="1"/>
      <c r="S114">
        <v>0</v>
      </c>
      <c r="T114" s="5">
        <v>16.77739912758997</v>
      </c>
      <c r="U114" s="5">
        <v>0</v>
      </c>
      <c r="V114" s="5">
        <v>0</v>
      </c>
      <c r="W114" s="1"/>
      <c r="X114" s="1">
        <v>0</v>
      </c>
      <c r="Y114" s="5">
        <v>99.065081603868634</v>
      </c>
      <c r="Z114" s="5">
        <v>103.48688602765857</v>
      </c>
      <c r="AA114" s="5">
        <v>0</v>
      </c>
      <c r="AB114" s="5">
        <v>413.77248270561114</v>
      </c>
      <c r="AC114" s="5">
        <v>103.44312067640278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1"/>
      <c r="AJ114" s="1"/>
      <c r="AK114" s="1"/>
      <c r="AL114" s="1"/>
      <c r="AM114" s="1"/>
      <c r="AN114" s="1"/>
      <c r="AO114" s="1"/>
      <c r="AP114" s="1"/>
    </row>
    <row r="115" spans="1:42" x14ac:dyDescent="0.25">
      <c r="A115" t="s">
        <v>42</v>
      </c>
      <c r="B115" t="s">
        <v>267</v>
      </c>
      <c r="C115" s="2">
        <v>674.56819018781448</v>
      </c>
      <c r="D115" t="s">
        <v>268</v>
      </c>
      <c r="E115" t="s">
        <v>45</v>
      </c>
      <c r="F115" t="s">
        <v>46</v>
      </c>
      <c r="G115" s="3">
        <v>38.381377620473728</v>
      </c>
      <c r="H115" s="1"/>
      <c r="I115" s="3"/>
      <c r="J115" s="5">
        <v>36.417091836734691</v>
      </c>
      <c r="K115" s="6">
        <v>156.887094929906</v>
      </c>
      <c r="L115" s="5">
        <v>470.9829623760794</v>
      </c>
      <c r="M115" s="5">
        <v>36.462308739450037</v>
      </c>
      <c r="N115" s="5">
        <v>406.65463704246258</v>
      </c>
      <c r="O115" s="5">
        <v>423.69028114242548</v>
      </c>
      <c r="P115" s="5">
        <v>114.40456973968396</v>
      </c>
      <c r="Q115" s="5">
        <v>114.40456973968396</v>
      </c>
      <c r="R115" s="1"/>
      <c r="S115">
        <v>18.104061388732919</v>
      </c>
      <c r="T115" s="5">
        <v>5</v>
      </c>
      <c r="U115" s="5">
        <v>0</v>
      </c>
      <c r="V115" s="5">
        <v>0</v>
      </c>
      <c r="W115" s="1"/>
      <c r="X115" s="1">
        <v>0</v>
      </c>
      <c r="Y115" s="5">
        <v>79.891194841829531</v>
      </c>
      <c r="Z115" s="5">
        <v>83.457166151337546</v>
      </c>
      <c r="AA115" s="5">
        <v>0</v>
      </c>
      <c r="AB115" s="5">
        <v>122.62711760184474</v>
      </c>
      <c r="AC115" s="5">
        <v>30.656779400461186</v>
      </c>
      <c r="AD115" s="5">
        <v>1144.2277365032196</v>
      </c>
      <c r="AE115" s="5">
        <v>1029.8049628528977</v>
      </c>
      <c r="AF115" s="5">
        <v>142</v>
      </c>
      <c r="AG115" s="5">
        <v>0</v>
      </c>
      <c r="AH115" s="5">
        <v>6</v>
      </c>
      <c r="AI115" s="1"/>
      <c r="AJ115" s="1"/>
      <c r="AK115" s="1"/>
      <c r="AL115" s="1"/>
      <c r="AM115" s="1"/>
      <c r="AN115" s="1"/>
      <c r="AO115" s="1"/>
      <c r="AP115" s="1"/>
    </row>
    <row r="116" spans="1:42" x14ac:dyDescent="0.25">
      <c r="A116" t="s">
        <v>42</v>
      </c>
      <c r="B116" t="s">
        <v>269</v>
      </c>
      <c r="C116" s="2">
        <v>2533.0583970975354</v>
      </c>
      <c r="D116" t="s">
        <v>270</v>
      </c>
      <c r="E116" t="s">
        <v>45</v>
      </c>
      <c r="F116" t="s">
        <v>46</v>
      </c>
      <c r="G116" s="3">
        <v>27.3522461203376</v>
      </c>
      <c r="H116" s="1"/>
      <c r="I116" s="3"/>
      <c r="J116" s="5">
        <v>25.952410274454607</v>
      </c>
      <c r="K116" s="6">
        <v>340.25302444713793</v>
      </c>
      <c r="L116" s="5">
        <v>1777.027996564512</v>
      </c>
      <c r="M116" s="5">
        <v>25.98463381432072</v>
      </c>
      <c r="N116" s="5">
        <v>1666.6624650723027</v>
      </c>
      <c r="O116" s="5">
        <v>1704.792931178051</v>
      </c>
      <c r="P116" s="5">
        <v>53.964419688530171</v>
      </c>
      <c r="Q116" s="5">
        <v>53.964419688530171</v>
      </c>
      <c r="R116" s="1"/>
      <c r="S116">
        <v>14.909227026015349</v>
      </c>
      <c r="T116" s="5">
        <v>15.633485550708835</v>
      </c>
      <c r="U116" s="5">
        <v>6.2087866456274403</v>
      </c>
      <c r="V116" s="5">
        <v>6.2253310017486889</v>
      </c>
      <c r="W116" s="1"/>
      <c r="X116" s="1">
        <v>2.4133047210300429</v>
      </c>
      <c r="Y116" s="5">
        <v>225.29316945395931</v>
      </c>
      <c r="Z116" s="5">
        <v>266.22836002276676</v>
      </c>
      <c r="AA116" s="5">
        <v>67.676265085750572</v>
      </c>
      <c r="AB116" s="5">
        <v>36.111053036126066</v>
      </c>
      <c r="AC116" s="5">
        <v>9.0277632590315164</v>
      </c>
      <c r="AD116" s="5">
        <v>40.234422981674101</v>
      </c>
      <c r="AE116" s="5">
        <v>36.210980683506691</v>
      </c>
      <c r="AF116" s="5">
        <v>1.032344777848198</v>
      </c>
      <c r="AG116" s="5">
        <v>8</v>
      </c>
      <c r="AH116" s="5">
        <v>18</v>
      </c>
      <c r="AI116" s="1"/>
      <c r="AJ116" s="1"/>
      <c r="AK116" s="1"/>
      <c r="AL116" s="1"/>
      <c r="AM116" s="1"/>
      <c r="AN116" s="1"/>
      <c r="AO116" s="1"/>
      <c r="AP116" s="1"/>
    </row>
    <row r="117" spans="1:42" x14ac:dyDescent="0.25">
      <c r="A117" t="s">
        <v>42</v>
      </c>
      <c r="B117" t="s">
        <v>271</v>
      </c>
      <c r="C117" s="2" t="s">
        <v>50</v>
      </c>
      <c r="D117" t="s">
        <v>272</v>
      </c>
      <c r="E117" t="s">
        <v>45</v>
      </c>
      <c r="F117" t="s">
        <v>46</v>
      </c>
      <c r="G117" s="3" t="s">
        <v>50</v>
      </c>
      <c r="H117" s="1"/>
      <c r="I117" s="1"/>
      <c r="J117" s="5" t="s">
        <v>50</v>
      </c>
      <c r="K117" s="6" t="s">
        <v>50</v>
      </c>
      <c r="L117" s="5" t="s">
        <v>50</v>
      </c>
      <c r="M117" s="5" t="s">
        <v>50</v>
      </c>
      <c r="N117" s="5" t="s">
        <v>50</v>
      </c>
      <c r="O117" s="5" t="s">
        <v>50</v>
      </c>
      <c r="P117" s="5" t="s">
        <v>50</v>
      </c>
      <c r="Q117" s="5" t="s">
        <v>50</v>
      </c>
      <c r="R117" s="1"/>
      <c r="S117" t="s">
        <v>50</v>
      </c>
      <c r="T117" s="5" t="s">
        <v>50</v>
      </c>
      <c r="U117" s="5" t="s">
        <v>50</v>
      </c>
      <c r="V117" s="5" t="s">
        <v>50</v>
      </c>
      <c r="W117" s="1"/>
      <c r="X117" s="1" t="s">
        <v>50</v>
      </c>
      <c r="Y117" s="5" t="s">
        <v>50</v>
      </c>
      <c r="Z117" s="5" t="s">
        <v>50</v>
      </c>
      <c r="AA117" s="5" t="s">
        <v>50</v>
      </c>
      <c r="AB117" s="5" t="s">
        <v>50</v>
      </c>
      <c r="AC117" s="5" t="s">
        <v>50</v>
      </c>
      <c r="AD117" s="5" t="s">
        <v>50</v>
      </c>
      <c r="AE117" s="5" t="s">
        <v>50</v>
      </c>
      <c r="AF117" s="5" t="s">
        <v>50</v>
      </c>
      <c r="AG117" s="5" t="s">
        <v>50</v>
      </c>
      <c r="AH117" s="5" t="s">
        <v>50</v>
      </c>
      <c r="AI117" s="1"/>
      <c r="AJ117" s="1"/>
      <c r="AK117" s="1"/>
      <c r="AL117" s="1"/>
      <c r="AM117" s="1"/>
      <c r="AN117" s="1"/>
      <c r="AO117" s="1"/>
      <c r="AP117" s="1"/>
    </row>
    <row r="118" spans="1:42" x14ac:dyDescent="0.25">
      <c r="A118" t="s">
        <v>42</v>
      </c>
      <c r="B118" t="s">
        <v>273</v>
      </c>
      <c r="C118" s="2" t="s">
        <v>50</v>
      </c>
      <c r="D118" t="s">
        <v>274</v>
      </c>
      <c r="E118" t="s">
        <v>45</v>
      </c>
      <c r="F118" t="s">
        <v>46</v>
      </c>
      <c r="G118" s="3" t="s">
        <v>50</v>
      </c>
      <c r="H118" s="1"/>
      <c r="I118" s="1"/>
      <c r="J118" s="5" t="s">
        <v>50</v>
      </c>
      <c r="K118" s="6" t="s">
        <v>50</v>
      </c>
      <c r="L118" s="5" t="s">
        <v>50</v>
      </c>
      <c r="M118" s="5" t="s">
        <v>50</v>
      </c>
      <c r="N118" s="5" t="s">
        <v>50</v>
      </c>
      <c r="O118" s="5" t="s">
        <v>50</v>
      </c>
      <c r="P118" s="5" t="s">
        <v>50</v>
      </c>
      <c r="Q118" s="5" t="s">
        <v>50</v>
      </c>
      <c r="R118" s="1"/>
      <c r="S118" t="s">
        <v>50</v>
      </c>
      <c r="T118" s="5" t="s">
        <v>50</v>
      </c>
      <c r="U118" s="5" t="s">
        <v>50</v>
      </c>
      <c r="V118" s="5" t="s">
        <v>50</v>
      </c>
      <c r="W118" s="1"/>
      <c r="X118" s="1" t="s">
        <v>50</v>
      </c>
      <c r="Y118" s="5" t="s">
        <v>50</v>
      </c>
      <c r="Z118" s="5" t="s">
        <v>50</v>
      </c>
      <c r="AA118" s="5" t="s">
        <v>50</v>
      </c>
      <c r="AB118" s="5" t="s">
        <v>50</v>
      </c>
      <c r="AC118" s="5" t="s">
        <v>50</v>
      </c>
      <c r="AD118" s="5" t="s">
        <v>50</v>
      </c>
      <c r="AE118" s="5" t="s">
        <v>50</v>
      </c>
      <c r="AF118" s="5" t="s">
        <v>50</v>
      </c>
      <c r="AG118" s="5" t="s">
        <v>50</v>
      </c>
      <c r="AH118" s="5" t="s">
        <v>50</v>
      </c>
      <c r="AI118" s="1"/>
      <c r="AJ118" s="1"/>
      <c r="AK118" s="1"/>
      <c r="AL118" s="1"/>
      <c r="AM118" s="1"/>
      <c r="AN118" s="1"/>
      <c r="AO118" s="1"/>
      <c r="AP118" s="1"/>
    </row>
    <row r="119" spans="1:42" x14ac:dyDescent="0.25">
      <c r="A119" t="s">
        <v>42</v>
      </c>
      <c r="B119" t="s">
        <v>275</v>
      </c>
      <c r="C119" s="2" t="s">
        <v>50</v>
      </c>
      <c r="D119" t="s">
        <v>276</v>
      </c>
      <c r="E119" t="s">
        <v>45</v>
      </c>
      <c r="F119" t="s">
        <v>46</v>
      </c>
      <c r="G119" s="3" t="s">
        <v>50</v>
      </c>
      <c r="H119" s="1"/>
      <c r="I119" s="1"/>
      <c r="J119" s="5" t="s">
        <v>50</v>
      </c>
      <c r="K119" s="6" t="s">
        <v>50</v>
      </c>
      <c r="L119" s="5" t="s">
        <v>50</v>
      </c>
      <c r="M119" s="5" t="s">
        <v>50</v>
      </c>
      <c r="N119" s="5" t="s">
        <v>50</v>
      </c>
      <c r="O119" s="5" t="s">
        <v>50</v>
      </c>
      <c r="P119" s="5" t="s">
        <v>50</v>
      </c>
      <c r="Q119" s="5" t="s">
        <v>50</v>
      </c>
      <c r="R119" s="1"/>
      <c r="S119" t="s">
        <v>50</v>
      </c>
      <c r="T119" s="5" t="s">
        <v>50</v>
      </c>
      <c r="U119" s="5" t="s">
        <v>50</v>
      </c>
      <c r="V119" s="5" t="s">
        <v>50</v>
      </c>
      <c r="W119" s="1"/>
      <c r="X119" s="1" t="s">
        <v>50</v>
      </c>
      <c r="Y119" s="5" t="s">
        <v>50</v>
      </c>
      <c r="Z119" s="5" t="s">
        <v>50</v>
      </c>
      <c r="AA119" s="5" t="s">
        <v>50</v>
      </c>
      <c r="AB119" s="5" t="s">
        <v>50</v>
      </c>
      <c r="AC119" s="5" t="s">
        <v>50</v>
      </c>
      <c r="AD119" s="5" t="s">
        <v>50</v>
      </c>
      <c r="AE119" s="5" t="s">
        <v>50</v>
      </c>
      <c r="AF119" s="5" t="s">
        <v>50</v>
      </c>
      <c r="AG119" s="5" t="s">
        <v>50</v>
      </c>
      <c r="AH119" s="5" t="s">
        <v>50</v>
      </c>
      <c r="AI119" s="1"/>
      <c r="AJ119" s="1"/>
      <c r="AK119" s="1"/>
      <c r="AL119" s="1"/>
      <c r="AM119" s="1"/>
      <c r="AN119" s="1"/>
      <c r="AO119" s="1"/>
      <c r="AP119" s="1"/>
    </row>
    <row r="120" spans="1:42" x14ac:dyDescent="0.25">
      <c r="A120" t="s">
        <v>42</v>
      </c>
      <c r="B120" t="s">
        <v>277</v>
      </c>
      <c r="C120" s="2" t="s">
        <v>50</v>
      </c>
      <c r="D120" t="s">
        <v>278</v>
      </c>
      <c r="E120" t="s">
        <v>45</v>
      </c>
      <c r="F120" t="s">
        <v>46</v>
      </c>
      <c r="G120" s="3" t="s">
        <v>50</v>
      </c>
      <c r="H120" s="1"/>
      <c r="I120" s="1"/>
      <c r="J120" s="5" t="s">
        <v>50</v>
      </c>
      <c r="K120" s="6" t="s">
        <v>50</v>
      </c>
      <c r="L120" s="5" t="s">
        <v>50</v>
      </c>
      <c r="M120" s="5" t="s">
        <v>50</v>
      </c>
      <c r="N120" s="5" t="s">
        <v>50</v>
      </c>
      <c r="O120" s="5" t="s">
        <v>50</v>
      </c>
      <c r="P120" s="5" t="s">
        <v>50</v>
      </c>
      <c r="Q120" s="5" t="s">
        <v>50</v>
      </c>
      <c r="R120" s="1"/>
      <c r="S120" t="s">
        <v>50</v>
      </c>
      <c r="T120" s="5" t="s">
        <v>50</v>
      </c>
      <c r="U120" s="5" t="s">
        <v>50</v>
      </c>
      <c r="V120" s="5" t="s">
        <v>50</v>
      </c>
      <c r="W120" s="1"/>
      <c r="X120" s="1" t="s">
        <v>50</v>
      </c>
      <c r="Y120" s="5" t="s">
        <v>50</v>
      </c>
      <c r="Z120" s="5" t="s">
        <v>50</v>
      </c>
      <c r="AA120" s="5" t="s">
        <v>50</v>
      </c>
      <c r="AB120" s="5" t="s">
        <v>50</v>
      </c>
      <c r="AC120" s="5" t="s">
        <v>50</v>
      </c>
      <c r="AD120" s="5" t="s">
        <v>50</v>
      </c>
      <c r="AE120" s="5" t="s">
        <v>50</v>
      </c>
      <c r="AF120" s="5" t="s">
        <v>50</v>
      </c>
      <c r="AG120" s="5" t="s">
        <v>50</v>
      </c>
      <c r="AH120" s="5" t="s">
        <v>50</v>
      </c>
      <c r="AI120" s="1"/>
      <c r="AJ120" s="1"/>
      <c r="AK120" s="1"/>
      <c r="AL120" s="1"/>
      <c r="AM120" s="1"/>
      <c r="AN120" s="1"/>
      <c r="AO120" s="1"/>
      <c r="AP120" s="1"/>
    </row>
    <row r="121" spans="1:42" x14ac:dyDescent="0.25">
      <c r="A121" t="s">
        <v>42</v>
      </c>
      <c r="B121" t="s">
        <v>279</v>
      </c>
      <c r="C121" s="2">
        <v>1199.6893626307678</v>
      </c>
      <c r="D121" t="s">
        <v>280</v>
      </c>
      <c r="E121" t="s">
        <v>45</v>
      </c>
      <c r="F121" t="s">
        <v>46</v>
      </c>
      <c r="G121" s="3">
        <v>41.469534440511843</v>
      </c>
      <c r="H121" s="1"/>
      <c r="I121" s="3"/>
      <c r="J121" s="5">
        <v>39.347202674173118</v>
      </c>
      <c r="K121" s="6">
        <v>13.239417293662953</v>
      </c>
      <c r="L121" s="5">
        <v>1250.2732278274534</v>
      </c>
      <c r="M121" s="5">
        <v>39.396057718486247</v>
      </c>
      <c r="N121" s="5">
        <v>1004.5622817844245</v>
      </c>
      <c r="O121" s="5">
        <v>1048.5285213196096</v>
      </c>
      <c r="P121" s="5">
        <v>158.65539388427874</v>
      </c>
      <c r="Q121" s="5">
        <v>158.65539388427874</v>
      </c>
      <c r="R121" s="1"/>
      <c r="S121">
        <v>4.2597791502900995</v>
      </c>
      <c r="T121" s="5">
        <v>18.683921755725191</v>
      </c>
      <c r="U121" s="5">
        <v>88.992608587326643</v>
      </c>
      <c r="V121" s="5">
        <v>89.22974435839788</v>
      </c>
      <c r="W121" s="1"/>
      <c r="X121" s="1">
        <v>15.68648068669528</v>
      </c>
      <c r="Y121" s="5">
        <v>316.36913157364495</v>
      </c>
      <c r="Z121" s="5">
        <v>330.49037795929672</v>
      </c>
      <c r="AA121" s="5">
        <v>676.76265085750583</v>
      </c>
      <c r="AB121" s="5">
        <v>26.330976172175255</v>
      </c>
      <c r="AC121" s="5">
        <v>6.5827440430438138</v>
      </c>
      <c r="AD121" s="5">
        <v>156.03105497771173</v>
      </c>
      <c r="AE121" s="5">
        <v>140.42794947994057</v>
      </c>
      <c r="AF121" s="5">
        <v>65.037721004436477</v>
      </c>
      <c r="AG121" s="5">
        <v>6</v>
      </c>
      <c r="AH121" s="5">
        <v>9</v>
      </c>
      <c r="AI121" s="1"/>
      <c r="AJ121" s="1"/>
      <c r="AK121" s="1"/>
      <c r="AL121" s="1"/>
      <c r="AM121" s="1"/>
      <c r="AN121" s="1"/>
      <c r="AO121" s="1"/>
      <c r="AP121" s="1"/>
    </row>
    <row r="122" spans="1:42" x14ac:dyDescent="0.25">
      <c r="A122" t="s">
        <v>42</v>
      </c>
      <c r="B122" t="s">
        <v>281</v>
      </c>
      <c r="C122" s="2" t="s">
        <v>50</v>
      </c>
      <c r="D122" t="s">
        <v>282</v>
      </c>
      <c r="E122" t="s">
        <v>45</v>
      </c>
      <c r="F122" t="s">
        <v>46</v>
      </c>
      <c r="G122" s="3" t="s">
        <v>50</v>
      </c>
      <c r="H122" s="1"/>
      <c r="I122" s="1"/>
      <c r="J122" s="5" t="s">
        <v>50</v>
      </c>
      <c r="K122" s="6" t="s">
        <v>50</v>
      </c>
      <c r="L122" s="5" t="s">
        <v>50</v>
      </c>
      <c r="M122" s="5" t="s">
        <v>50</v>
      </c>
      <c r="N122" s="5" t="s">
        <v>50</v>
      </c>
      <c r="O122" s="5" t="s">
        <v>50</v>
      </c>
      <c r="P122" s="5" t="s">
        <v>50</v>
      </c>
      <c r="Q122" s="5" t="s">
        <v>50</v>
      </c>
      <c r="R122" s="1"/>
      <c r="S122" t="s">
        <v>50</v>
      </c>
      <c r="T122" s="5" t="s">
        <v>50</v>
      </c>
      <c r="U122" s="5" t="s">
        <v>50</v>
      </c>
      <c r="V122" s="5" t="s">
        <v>50</v>
      </c>
      <c r="W122" s="1"/>
      <c r="X122" s="1" t="s">
        <v>50</v>
      </c>
      <c r="Y122" s="5" t="s">
        <v>50</v>
      </c>
      <c r="Z122" s="5" t="s">
        <v>50</v>
      </c>
      <c r="AA122" s="5" t="s">
        <v>50</v>
      </c>
      <c r="AB122" s="5" t="s">
        <v>50</v>
      </c>
      <c r="AC122" s="5" t="s">
        <v>50</v>
      </c>
      <c r="AD122" s="5" t="s">
        <v>50</v>
      </c>
      <c r="AE122" s="5" t="s">
        <v>50</v>
      </c>
      <c r="AF122" s="5" t="s">
        <v>50</v>
      </c>
      <c r="AG122" s="5" t="s">
        <v>50</v>
      </c>
      <c r="AH122" s="5" t="s">
        <v>50</v>
      </c>
      <c r="AI122" s="1"/>
      <c r="AJ122" s="1"/>
      <c r="AK122" s="1"/>
      <c r="AL122" s="1"/>
      <c r="AM122" s="1"/>
      <c r="AN122" s="1"/>
      <c r="AO122" s="1"/>
      <c r="AP122" s="1"/>
    </row>
  </sheetData>
  <conditionalFormatting sqref="B1">
    <cfRule type="duplicateValues" dxfId="11" priority="8"/>
    <cfRule type="duplicateValues" dxfId="10" priority="9"/>
    <cfRule type="duplicateValues" dxfId="9" priority="10"/>
  </conditionalFormatting>
  <conditionalFormatting sqref="B1:B122">
    <cfRule type="duplicateValues" dxfId="8" priority="11"/>
    <cfRule type="duplicateValues" dxfId="7" priority="12"/>
  </conditionalFormatting>
  <conditionalFormatting sqref="D1">
    <cfRule type="duplicateValues" dxfId="6" priority="5"/>
    <cfRule type="duplicateValues" dxfId="5" priority="6"/>
    <cfRule type="duplicateValues" dxfId="4" priority="7"/>
  </conditionalFormatting>
  <conditionalFormatting sqref="D92:D122 D65:D90 D1:D63">
    <cfRule type="duplicateValues" dxfId="3" priority="1"/>
  </conditionalFormatting>
  <conditionalFormatting sqref="D92:D122 D65:D90 D1:D63">
    <cfRule type="duplicateValues" dxfId="2" priority="2"/>
    <cfRule type="duplicateValues" dxfId="1" priority="3"/>
  </conditionalFormatting>
  <conditionalFormatting sqref="D92:D122 D65:D90 D1:D6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Tapiwa Nthele</dc:creator>
  <cp:lastModifiedBy>Tapiwa Nthele</cp:lastModifiedBy>
  <dcterms:created xsi:type="dcterms:W3CDTF">2025-07-03T14:21:26Z</dcterms:created>
  <dcterms:modified xsi:type="dcterms:W3CDTF">2025-07-03T14:22:37Z</dcterms:modified>
</cp:coreProperties>
</file>