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Северсталь\"/>
    </mc:Choice>
  </mc:AlternateContent>
  <xr:revisionPtr revIDLastSave="0" documentId="13_ncr:1_{9095405D-2A00-4B07-AEF5-E93809FD0E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Sheet1!$C$1:$C$3461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54" i="1" l="1"/>
  <c r="C1370" i="1"/>
  <c r="C816" i="1"/>
  <c r="C1274" i="1"/>
  <c r="C939" i="1"/>
  <c r="C1652" i="1"/>
  <c r="C1344" i="1"/>
  <c r="C1463" i="1"/>
  <c r="C1371" i="1"/>
  <c r="C1386" i="1"/>
  <c r="C1387" i="1"/>
  <c r="C1533" i="1"/>
  <c r="C1534" i="1"/>
  <c r="C1698" i="1"/>
  <c r="C1699" i="1"/>
  <c r="C1700" i="1"/>
  <c r="C1372" i="1"/>
  <c r="C1588" i="1"/>
  <c r="C1570" i="1"/>
  <c r="C1753" i="1"/>
  <c r="C1434" i="1"/>
  <c r="C1504" i="1"/>
  <c r="C1264" i="1"/>
  <c r="C1754" i="1"/>
  <c r="C1393" i="1"/>
  <c r="C1611" i="1"/>
  <c r="C1755" i="1"/>
  <c r="C1612" i="1"/>
  <c r="C1613" i="1"/>
  <c r="C1614" i="1"/>
  <c r="C1625" i="1"/>
  <c r="C1701" i="1"/>
  <c r="C2160" i="1"/>
  <c r="C1710" i="1"/>
  <c r="C1514" i="1"/>
  <c r="C1515" i="1"/>
  <c r="C1373" i="1"/>
  <c r="C1466" i="1"/>
  <c r="C1374" i="1"/>
  <c r="C1686" i="1"/>
  <c r="C1321" i="1"/>
  <c r="C1412" i="1"/>
  <c r="C1413" i="1"/>
  <c r="C1414" i="1"/>
  <c r="C1415" i="1"/>
  <c r="C1585" i="1"/>
  <c r="C1152" i="1"/>
  <c r="C1740" i="1"/>
  <c r="C1416" i="1"/>
  <c r="C1417" i="1"/>
  <c r="C1538" i="1"/>
  <c r="C1546" i="1"/>
  <c r="C1418" i="1"/>
  <c r="C1153" i="1"/>
  <c r="C1467" i="1"/>
  <c r="C1711" i="1"/>
  <c r="C1782" i="1"/>
  <c r="C1419" i="1"/>
  <c r="C1631" i="1"/>
  <c r="C1632" i="1"/>
  <c r="C1440" i="1"/>
  <c r="C1756" i="1"/>
  <c r="C1757" i="1"/>
  <c r="C1527" i="1"/>
  <c r="C1441" i="1"/>
  <c r="C1485" i="1"/>
  <c r="C1486" i="1"/>
  <c r="C1796" i="1"/>
  <c r="C1797" i="1"/>
  <c r="C1798" i="1"/>
  <c r="C1335" i="1"/>
  <c r="C1799" i="1"/>
  <c r="C1800" i="1"/>
  <c r="C1687" i="1"/>
  <c r="C2231" i="1"/>
  <c r="C1662" i="1"/>
  <c r="C1477" i="1"/>
  <c r="C1663" i="1"/>
  <c r="C1664" i="1"/>
  <c r="C2059" i="1"/>
  <c r="C958" i="1"/>
  <c r="C959" i="1"/>
  <c r="C1807" i="1"/>
  <c r="C1604" i="1"/>
  <c r="C1775" i="1"/>
  <c r="C1776" i="1"/>
  <c r="C1508" i="1"/>
  <c r="C1509" i="1"/>
  <c r="C1464" i="1"/>
  <c r="C1626" i="1"/>
  <c r="C1277" i="1"/>
  <c r="C1543" i="1"/>
  <c r="C1808" i="1"/>
  <c r="C1589" i="1"/>
  <c r="C2273" i="1"/>
  <c r="C2274" i="1"/>
  <c r="C2275" i="1"/>
  <c r="C1601" i="1"/>
  <c r="C2067" i="1"/>
  <c r="C1528" i="1"/>
  <c r="C1590" i="1"/>
  <c r="C2128" i="1"/>
  <c r="C2213" i="1"/>
  <c r="C1571" i="1"/>
  <c r="C1707" i="1"/>
  <c r="C1822" i="1"/>
  <c r="C1823" i="1"/>
  <c r="C1591" i="1"/>
  <c r="C1592" i="1"/>
  <c r="C1593" i="1"/>
  <c r="C1731" i="1"/>
  <c r="C1627" i="1"/>
  <c r="C1742" i="1"/>
  <c r="C1743" i="1"/>
  <c r="C1544" i="1"/>
  <c r="C1684" i="1"/>
  <c r="C2267" i="1"/>
  <c r="C1744" i="1"/>
  <c r="C1278" i="1"/>
  <c r="C2143" i="1"/>
  <c r="C2144" i="1"/>
  <c r="C2161" i="1"/>
  <c r="C2230" i="1"/>
  <c r="C2364" i="1"/>
  <c r="C2365" i="1"/>
  <c r="C1545" i="1"/>
  <c r="C1628" i="1"/>
  <c r="C1708" i="1"/>
  <c r="C1572" i="1"/>
  <c r="C2250" i="1"/>
  <c r="C1709" i="1"/>
  <c r="C1685" i="1"/>
  <c r="C1777" i="1"/>
  <c r="C2290" i="1"/>
  <c r="C1732" i="1"/>
  <c r="C2276" i="1"/>
  <c r="C1733" i="1"/>
  <c r="C2331" i="1"/>
  <c r="C1510" i="1"/>
  <c r="C1511" i="1"/>
  <c r="C1512" i="1"/>
  <c r="C1734" i="1"/>
  <c r="C2332" i="1"/>
  <c r="C1260" i="1"/>
  <c r="C1261" i="1"/>
  <c r="C2065" i="1"/>
  <c r="C2277" i="1"/>
  <c r="C1594" i="1"/>
  <c r="C2132" i="1"/>
  <c r="C2333" i="1"/>
  <c r="C1595" i="1"/>
  <c r="C1487" i="1"/>
  <c r="C1758" i="1"/>
  <c r="C1759" i="1"/>
  <c r="C1893" i="1"/>
  <c r="C2334" i="1"/>
  <c r="C2133" i="1"/>
  <c r="C1783" i="1"/>
  <c r="C1894" i="1"/>
  <c r="C1516" i="1"/>
  <c r="C1895" i="1"/>
  <c r="C2416" i="1"/>
  <c r="C2417" i="1"/>
  <c r="C2418" i="1"/>
  <c r="C2419" i="1"/>
  <c r="C2420" i="1"/>
  <c r="C2421" i="1"/>
  <c r="C1629" i="1"/>
  <c r="C1745" i="1"/>
  <c r="C1746" i="1"/>
  <c r="C1605" i="1"/>
  <c r="C1513" i="1"/>
  <c r="C2201" i="1"/>
  <c r="C2202" i="1"/>
  <c r="C1794" i="1"/>
  <c r="C1795" i="1"/>
  <c r="C2138" i="1"/>
  <c r="C2129" i="1"/>
  <c r="C1778" i="1"/>
  <c r="C1779" i="1"/>
  <c r="C2459" i="1"/>
  <c r="C2050" i="1"/>
  <c r="C1824" i="1"/>
  <c r="C1809" i="1"/>
  <c r="C1547" i="1"/>
  <c r="C2066" i="1"/>
  <c r="C1810" i="1"/>
  <c r="C1811" i="1"/>
  <c r="C1812" i="1"/>
  <c r="C1747" i="1"/>
  <c r="C1896" i="1"/>
  <c r="C2335" i="1"/>
  <c r="C1813" i="1"/>
  <c r="C1897" i="1"/>
  <c r="C1548" i="1"/>
  <c r="C2243" i="1"/>
  <c r="C1898" i="1"/>
  <c r="C2471" i="1"/>
  <c r="C2472" i="1"/>
  <c r="C2473" i="1"/>
  <c r="C2474" i="1"/>
  <c r="C2475" i="1"/>
  <c r="C2185" i="1"/>
  <c r="C1825" i="1"/>
  <c r="C2130" i="1"/>
  <c r="C2149" i="1"/>
  <c r="C2503" i="1"/>
  <c r="C2457" i="1"/>
  <c r="C2430" i="1"/>
  <c r="C2530" i="1"/>
  <c r="C2452" i="1"/>
  <c r="C2509" i="1"/>
  <c r="C2689" i="1"/>
  <c r="C2944" i="1"/>
  <c r="C2998" i="1"/>
  <c r="C3550" i="1"/>
  <c r="C2284" i="1"/>
  <c r="C3017" i="1"/>
  <c r="C3298" i="1"/>
  <c r="C2829" i="1"/>
  <c r="C3153" i="1"/>
  <c r="C1633" i="1"/>
  <c r="C1634" i="1"/>
  <c r="C3446" i="1"/>
  <c r="C3447" i="1"/>
  <c r="C896" i="1"/>
  <c r="C2300" i="1"/>
  <c r="C1787" i="1"/>
  <c r="C2311" i="1"/>
  <c r="C2369" i="1"/>
  <c r="C2397" i="1"/>
  <c r="C2302" i="1"/>
  <c r="C2423" i="1"/>
  <c r="C2810" i="1"/>
  <c r="C2916" i="1"/>
  <c r="C1156" i="1"/>
  <c r="C2498" i="1"/>
  <c r="C3697" i="1"/>
  <c r="C3643" i="1"/>
  <c r="C723" i="1"/>
  <c r="C951" i="1"/>
  <c r="C952" i="1"/>
  <c r="C953" i="1"/>
  <c r="C954" i="1"/>
  <c r="C1596" i="1"/>
  <c r="C1665" i="1"/>
  <c r="C1666" i="1"/>
  <c r="C1736" i="1"/>
  <c r="C2698" i="1"/>
  <c r="C3221" i="1"/>
  <c r="C3375" i="1"/>
  <c r="C862" i="1"/>
  <c r="C1363" i="1"/>
  <c r="C1656" i="1"/>
  <c r="C3072" i="1"/>
  <c r="C3073" i="1"/>
  <c r="C3223" i="1"/>
  <c r="C3451" i="1"/>
  <c r="C1657" i="1"/>
  <c r="C1718" i="1"/>
  <c r="C924" i="1"/>
  <c r="C1055" i="1"/>
  <c r="C827" i="1"/>
  <c r="C2850" i="1"/>
  <c r="C3546" i="1"/>
  <c r="C2352" i="1"/>
  <c r="C2425" i="1"/>
  <c r="C2316" i="1"/>
  <c r="C2317" i="1"/>
  <c r="C2403" i="1"/>
  <c r="C2404" i="1"/>
  <c r="C2371" i="1"/>
  <c r="C1254" i="1"/>
  <c r="C2450" i="1"/>
  <c r="C2464" i="1"/>
  <c r="C2465" i="1"/>
  <c r="C2521" i="1"/>
  <c r="C1562" i="1"/>
  <c r="C2336" i="1"/>
  <c r="C2337" i="1"/>
  <c r="C2951" i="1"/>
  <c r="C2286" i="1"/>
  <c r="C2603" i="1"/>
  <c r="C3047" i="1"/>
  <c r="C863" i="1"/>
  <c r="C724" i="1"/>
  <c r="C711" i="1"/>
  <c r="C2235" i="1"/>
  <c r="C1658" i="1"/>
  <c r="C1659" i="1"/>
  <c r="C1660" i="1"/>
  <c r="C2469" i="1"/>
  <c r="C2703" i="1"/>
  <c r="C847" i="1"/>
  <c r="C797" i="1"/>
  <c r="C897" i="1"/>
  <c r="C2318" i="1"/>
  <c r="C2136" i="1"/>
  <c r="C1789" i="1"/>
  <c r="C1790" i="1"/>
  <c r="C2137" i="1"/>
  <c r="C2281" i="1"/>
  <c r="C2287" i="1"/>
  <c r="C2319" i="1"/>
  <c r="C2887" i="1"/>
  <c r="C926" i="1"/>
  <c r="C1042" i="1"/>
  <c r="C3055" i="1"/>
  <c r="C3358" i="1"/>
  <c r="C3601" i="1"/>
  <c r="C3551" i="1"/>
  <c r="C1448" i="1"/>
  <c r="C3647" i="1"/>
  <c r="C1057" i="1"/>
  <c r="C1535" i="1"/>
  <c r="C2460" i="1"/>
  <c r="C2461" i="1"/>
  <c r="C2291" i="1"/>
  <c r="C3185" i="1"/>
  <c r="C3186" i="1"/>
  <c r="C3187" i="1"/>
  <c r="C3299" i="1"/>
  <c r="C3300" i="1"/>
  <c r="C3225" i="1"/>
  <c r="C1040" i="1"/>
  <c r="C848" i="1"/>
  <c r="C3226" i="1"/>
  <c r="C3452" i="1"/>
  <c r="C2116" i="1"/>
  <c r="C3228" i="1"/>
  <c r="C3229" i="1"/>
  <c r="C3170" i="1"/>
  <c r="C3230" i="1"/>
  <c r="C3381" i="1"/>
  <c r="C3571" i="1"/>
  <c r="C2304" i="1"/>
  <c r="C2380" i="1"/>
  <c r="C903" i="1"/>
  <c r="C991" i="1"/>
  <c r="C2972" i="1"/>
  <c r="C3040" i="1"/>
  <c r="C2062" i="1"/>
  <c r="C2410" i="1"/>
  <c r="C3750" i="1"/>
  <c r="C3554" i="1"/>
  <c r="C1186" i="1"/>
  <c r="C1366" i="1"/>
  <c r="C910" i="1"/>
  <c r="C898" i="1"/>
  <c r="C1010" i="1"/>
  <c r="C1520" i="1"/>
  <c r="C1038" i="1"/>
  <c r="C1521" i="1"/>
  <c r="C3283" i="1"/>
  <c r="C3074" i="1"/>
  <c r="C1043" i="1"/>
  <c r="C3150" i="1"/>
  <c r="C1637" i="1"/>
  <c r="C2189" i="1"/>
  <c r="C3646" i="1"/>
  <c r="C2125" i="1"/>
  <c r="C2126" i="1"/>
  <c r="C2265" i="1"/>
  <c r="C2766" i="1"/>
  <c r="C3023" i="1"/>
  <c r="C1531" i="1"/>
  <c r="C927" i="1"/>
  <c r="C1598" i="1"/>
  <c r="C2805" i="1"/>
  <c r="C2528" i="1"/>
  <c r="C2777" i="1"/>
  <c r="C2366" i="1"/>
  <c r="C2539" i="1"/>
  <c r="C2540" i="1"/>
  <c r="C2625" i="1"/>
  <c r="C2783" i="1"/>
  <c r="C3448" i="1"/>
  <c r="C1539" i="1"/>
  <c r="C2605" i="1"/>
  <c r="C2596" i="1"/>
  <c r="C2717" i="1"/>
  <c r="C41" i="1"/>
  <c r="C2285" i="1"/>
  <c r="C917" i="1"/>
  <c r="C1342" i="1"/>
  <c r="C1436" i="1"/>
  <c r="C1724" i="1"/>
  <c r="C2859" i="1"/>
  <c r="C2979" i="1"/>
  <c r="C2997" i="1"/>
  <c r="C1039" i="1"/>
  <c r="C3559" i="1"/>
  <c r="C3462" i="1"/>
  <c r="C3691" i="1"/>
  <c r="C3560" i="1"/>
  <c r="C2526" i="1"/>
  <c r="C1476" i="1"/>
  <c r="C2643" i="1"/>
  <c r="C2644" i="1"/>
  <c r="C2617" i="1"/>
  <c r="C3653" i="1"/>
  <c r="C3198" i="1"/>
  <c r="C3093" i="1"/>
  <c r="C840" i="1"/>
  <c r="C1505" i="1"/>
  <c r="C1587" i="1"/>
  <c r="C1688" i="1"/>
  <c r="C1035" i="1"/>
  <c r="C781" i="1"/>
  <c r="C1036" i="1"/>
  <c r="C3236" i="1"/>
  <c r="C1263" i="1"/>
  <c r="C2999" i="1"/>
  <c r="C2821" i="1"/>
  <c r="C2937" i="1"/>
  <c r="C1780" i="1"/>
  <c r="C3024" i="1"/>
  <c r="C3025" i="1"/>
  <c r="C1334" i="1"/>
  <c r="C1394" i="1"/>
  <c r="C1446" i="1"/>
  <c r="C2748" i="1"/>
  <c r="C2229" i="1"/>
  <c r="C1437" i="1"/>
  <c r="C1525" i="1"/>
  <c r="C1821" i="1"/>
  <c r="C2239" i="1"/>
  <c r="C2142" i="1"/>
  <c r="C2393" i="1"/>
  <c r="C3476" i="1"/>
  <c r="C1345" i="1"/>
  <c r="C893" i="1"/>
  <c r="C1060" i="1"/>
  <c r="C1395" i="1"/>
  <c r="C1061" i="1"/>
  <c r="C1245" i="1"/>
  <c r="C1164" i="1"/>
  <c r="C1346" i="1"/>
  <c r="C2386" i="1"/>
  <c r="C2367" i="1"/>
  <c r="C2312" i="1"/>
  <c r="C2313" i="1"/>
  <c r="C2314" i="1"/>
  <c r="C2476" i="1"/>
  <c r="C2477" i="1"/>
  <c r="C2484" i="1"/>
  <c r="C2518" i="1"/>
  <c r="C2964" i="1"/>
  <c r="C3757" i="1"/>
  <c r="C2623" i="1"/>
  <c r="C2650" i="1"/>
  <c r="C1566" i="1"/>
  <c r="C2157" i="1"/>
  <c r="C1205" i="1"/>
  <c r="C1157" i="1"/>
  <c r="C2860" i="1"/>
  <c r="C1021" i="1"/>
  <c r="C2292" i="1"/>
  <c r="C3561" i="1"/>
  <c r="C1322" i="1"/>
  <c r="C2356" i="1"/>
  <c r="C3083" i="1"/>
  <c r="C3912" i="1"/>
  <c r="C3881" i="1"/>
  <c r="C3882" i="1"/>
  <c r="C476" i="1"/>
  <c r="C867" i="1"/>
  <c r="C2451" i="1"/>
  <c r="C2339" i="1"/>
  <c r="C2405" i="1"/>
  <c r="C3064" i="1"/>
  <c r="C2514" i="1"/>
  <c r="C838" i="1"/>
  <c r="C1735" i="1"/>
  <c r="C1630" i="1"/>
  <c r="C1826" i="1"/>
  <c r="C2058" i="1"/>
  <c r="C2556" i="1"/>
  <c r="C2557" i="1"/>
  <c r="C2531" i="1"/>
  <c r="C1760" i="1"/>
  <c r="C921" i="1"/>
  <c r="C2233" i="1"/>
  <c r="C2134" i="1"/>
  <c r="C2179" i="1"/>
  <c r="C3002" i="1"/>
  <c r="C3030" i="1"/>
  <c r="C3377" i="1"/>
  <c r="C3427" i="1"/>
  <c r="C3799" i="1"/>
  <c r="C3547" i="1"/>
  <c r="C3614" i="1"/>
  <c r="C3597" i="1"/>
  <c r="C3038" i="1"/>
  <c r="C3095" i="1"/>
  <c r="C3096" i="1"/>
  <c r="C1183" i="1"/>
  <c r="C1557" i="1"/>
  <c r="C2682" i="1"/>
  <c r="C1827" i="1"/>
  <c r="C1529" i="1"/>
  <c r="C2131" i="1"/>
  <c r="C2117" i="1"/>
  <c r="C1359" i="1"/>
  <c r="C2602" i="1"/>
  <c r="C2409" i="1"/>
  <c r="C2525" i="1"/>
  <c r="C2355" i="1"/>
  <c r="C2538" i="1"/>
  <c r="C2757" i="1"/>
  <c r="C3301" i="1"/>
  <c r="C2176" i="1"/>
  <c r="C3305" i="1"/>
  <c r="C2293" i="1"/>
  <c r="C1737" i="1"/>
  <c r="C2338" i="1"/>
  <c r="C3555" i="1"/>
  <c r="C1273" i="1"/>
  <c r="C2244" i="1"/>
  <c r="C2150" i="1"/>
  <c r="C2911" i="1"/>
  <c r="C2831" i="1"/>
  <c r="C3018" i="1"/>
  <c r="C2295" i="1"/>
  <c r="C2219" i="1"/>
  <c r="C2246" i="1"/>
  <c r="C1720" i="1"/>
  <c r="C3413" i="1"/>
  <c r="C3885" i="1"/>
  <c r="C2360" i="1"/>
  <c r="C2695" i="1"/>
  <c r="C3065" i="1"/>
  <c r="C1360" i="1"/>
  <c r="C1606" i="1"/>
  <c r="C2051" i="1"/>
  <c r="C2052" i="1"/>
  <c r="C1609" i="1"/>
  <c r="C3306" i="1"/>
  <c r="C3307" i="1"/>
  <c r="C3134" i="1"/>
  <c r="C3206" i="1"/>
  <c r="C2533" i="1"/>
  <c r="C2912" i="1"/>
  <c r="C3199" i="1"/>
  <c r="C1578" i="1"/>
  <c r="C2358" i="1"/>
  <c r="C2368" i="1"/>
  <c r="C2359" i="1"/>
  <c r="C3378" i="1"/>
  <c r="C3066" i="1"/>
  <c r="C3520" i="1"/>
  <c r="C3563" i="1"/>
  <c r="C3467" i="1"/>
  <c r="C3484" i="1"/>
  <c r="C3485" i="1"/>
  <c r="C2158" i="1"/>
  <c r="C2057" i="1"/>
  <c r="C2458" i="1"/>
  <c r="C1397" i="1"/>
  <c r="C1398" i="1"/>
  <c r="C2221" i="1"/>
  <c r="C2481" i="1"/>
  <c r="C869" i="1"/>
  <c r="C1262" i="1"/>
  <c r="C2394" i="1"/>
  <c r="C2466" i="1"/>
  <c r="C2467" i="1"/>
  <c r="C2527" i="1"/>
  <c r="C2426" i="1"/>
  <c r="C1420" i="1"/>
  <c r="C3003" i="1"/>
  <c r="C2606" i="1"/>
  <c r="C3154" i="1"/>
  <c r="C801" i="1"/>
  <c r="C2675" i="1"/>
  <c r="C2812" i="1"/>
  <c r="C2778" i="1"/>
  <c r="C2830" i="1"/>
  <c r="C2522" i="1"/>
  <c r="C2875" i="1"/>
  <c r="C2900" i="1"/>
  <c r="C937" i="1"/>
  <c r="C815" i="1"/>
  <c r="C1276" i="1"/>
  <c r="C925" i="1"/>
  <c r="C864" i="1"/>
  <c r="C942" i="1"/>
  <c r="C943" i="1"/>
  <c r="C3227" i="1"/>
  <c r="C3067" i="1"/>
  <c r="C3494" i="1"/>
  <c r="C3308" i="1"/>
  <c r="C3585" i="1"/>
  <c r="C3586" i="1"/>
  <c r="C3454" i="1"/>
  <c r="C3248" i="1"/>
  <c r="C3564" i="1"/>
  <c r="C3615" i="1"/>
  <c r="C1364" i="1"/>
  <c r="C1558" i="1"/>
  <c r="C1470" i="1"/>
  <c r="C2609" i="1"/>
  <c r="C2411" i="1"/>
  <c r="C2487" i="1"/>
  <c r="C865" i="1"/>
  <c r="C2676" i="1"/>
  <c r="C2716" i="1"/>
  <c r="C2818" i="1"/>
  <c r="C2819" i="1"/>
  <c r="C1697" i="1"/>
  <c r="C1719" i="1"/>
  <c r="C2240" i="1"/>
  <c r="C1752" i="1"/>
  <c r="C852" i="1"/>
  <c r="C870" i="1"/>
  <c r="C3495" i="1"/>
  <c r="C2662" i="1"/>
  <c r="C1506" i="1"/>
  <c r="C1295" i="1"/>
  <c r="C1155" i="1"/>
  <c r="C3670" i="1"/>
  <c r="C2370" i="1"/>
  <c r="C2245" i="1"/>
  <c r="C2398" i="1"/>
  <c r="C1610" i="1"/>
  <c r="C1343" i="1"/>
  <c r="C1559" i="1"/>
  <c r="C3100" i="1"/>
  <c r="C3168" i="1"/>
  <c r="C3127" i="1"/>
  <c r="C2548" i="1"/>
  <c r="C3068" i="1"/>
  <c r="C1561" i="1"/>
  <c r="C2159" i="1"/>
  <c r="C3169" i="1"/>
  <c r="C3155" i="1"/>
  <c r="C3292" i="1"/>
  <c r="C3293" i="1"/>
  <c r="C853" i="1"/>
  <c r="C928" i="1"/>
  <c r="C929" i="1"/>
  <c r="C837" i="1"/>
  <c r="C1536" i="1"/>
  <c r="C1537" i="1"/>
  <c r="C1702" i="1"/>
  <c r="C2162" i="1"/>
  <c r="C1265" i="1"/>
  <c r="C2310" i="1"/>
  <c r="C1181" i="1"/>
  <c r="C3416" i="1"/>
  <c r="C3513" i="1"/>
  <c r="C3388" i="1"/>
  <c r="C3540" i="1"/>
  <c r="C1667" i="1"/>
  <c r="C2427" i="1"/>
  <c r="C2139" i="1"/>
  <c r="C1056" i="1"/>
  <c r="C904" i="1"/>
  <c r="C3472" i="1"/>
  <c r="C3671" i="1"/>
  <c r="C3676" i="1"/>
  <c r="C3828" i="1"/>
  <c r="C3829" i="1"/>
  <c r="C3570" i="1"/>
  <c r="C2326" i="1"/>
  <c r="C2327" i="1"/>
  <c r="C2328" i="1"/>
  <c r="C2490" i="1"/>
  <c r="C2264" i="1"/>
  <c r="C2491" i="1"/>
  <c r="C854" i="1"/>
  <c r="C871" i="1"/>
  <c r="C2624" i="1"/>
  <c r="C1721" i="1"/>
  <c r="C1616" i="1"/>
  <c r="C1704" i="1"/>
  <c r="C1599" i="1"/>
  <c r="C1705" i="1"/>
  <c r="C2060" i="1"/>
  <c r="C2177" i="1"/>
  <c r="C2973" i="1"/>
  <c r="C940" i="1"/>
  <c r="C1184" i="1"/>
  <c r="C1741" i="1"/>
  <c r="C1011" i="1"/>
  <c r="C3617" i="1"/>
  <c r="C2431" i="1"/>
  <c r="C1203" i="1"/>
  <c r="C1430" i="1"/>
  <c r="C2432" i="1"/>
  <c r="C2488" i="1"/>
  <c r="C2372" i="1"/>
  <c r="C2510" i="1"/>
  <c r="C2544" i="1"/>
  <c r="C2523" i="1"/>
  <c r="C2545" i="1"/>
  <c r="C2546" i="1"/>
  <c r="C2511" i="1"/>
  <c r="C3060" i="1"/>
  <c r="C2601" i="1"/>
  <c r="C3975" i="1"/>
  <c r="C3521" i="1"/>
  <c r="C933" i="1"/>
  <c r="C1396" i="1"/>
  <c r="C2178" i="1"/>
  <c r="C1565" i="1"/>
  <c r="C1638" i="1"/>
  <c r="C872" i="1"/>
  <c r="C1141" i="1"/>
  <c r="C918" i="1"/>
  <c r="C1020" i="1"/>
  <c r="C3063" i="1"/>
  <c r="C2876" i="1"/>
  <c r="C3005" i="1"/>
  <c r="C1365" i="1"/>
  <c r="C818" i="1"/>
  <c r="C1332" i="1"/>
  <c r="C1333" i="1"/>
  <c r="C1139" i="1"/>
  <c r="C3717" i="1"/>
  <c r="C3908" i="1"/>
  <c r="C1375" i="1"/>
  <c r="C1761" i="1"/>
  <c r="C1762" i="1"/>
  <c r="C1507" i="1"/>
  <c r="C2851" i="1"/>
  <c r="C1483" i="1"/>
  <c r="C3468" i="1"/>
  <c r="C1623" i="1"/>
  <c r="C1706" i="1"/>
  <c r="C3698" i="1"/>
  <c r="C3699" i="1"/>
  <c r="C3041" i="1"/>
  <c r="C3042" i="1"/>
  <c r="C3621" i="1"/>
  <c r="C3749" i="1"/>
  <c r="C1158" i="1"/>
  <c r="C3588" i="1"/>
  <c r="C3009" i="1"/>
  <c r="C1806" i="1"/>
  <c r="C1573" i="1"/>
  <c r="C1484" i="1"/>
  <c r="C1530" i="1"/>
  <c r="C2482" i="1"/>
  <c r="C2888" i="1"/>
  <c r="C3145" i="1"/>
  <c r="C3146" i="1"/>
  <c r="C2767" i="1"/>
  <c r="C2834" i="1"/>
  <c r="C3135" i="1"/>
  <c r="C3303" i="1"/>
  <c r="C3143" i="1"/>
  <c r="C839" i="1"/>
  <c r="C2349" i="1"/>
  <c r="C2350" i="1"/>
  <c r="C1367" i="1"/>
  <c r="C1716" i="1"/>
  <c r="C2755" i="1"/>
  <c r="C2770" i="1"/>
  <c r="C3105" i="1"/>
  <c r="C3106" i="1"/>
  <c r="C3855" i="1"/>
  <c r="C3758" i="1"/>
  <c r="C1275" i="1"/>
  <c r="C2611" i="1"/>
  <c r="C3044" i="1"/>
  <c r="C3909" i="1"/>
  <c r="C1172" i="1"/>
  <c r="C2645" i="1"/>
  <c r="C2483" i="1"/>
  <c r="C3097" i="1"/>
  <c r="C3205" i="1"/>
  <c r="C1541" i="1"/>
  <c r="C819" i="1"/>
  <c r="C1465" i="1"/>
  <c r="C2283" i="1"/>
  <c r="C2251" i="1"/>
  <c r="C1781" i="1"/>
  <c r="C2907" i="1"/>
  <c r="C2861" i="1"/>
  <c r="C2918" i="1"/>
  <c r="C1388" i="1"/>
  <c r="C3043" i="1"/>
  <c r="C1303" i="1"/>
  <c r="C3841" i="1"/>
  <c r="C3379" i="1"/>
  <c r="C3752" i="1"/>
  <c r="C2535" i="1"/>
  <c r="C1569" i="1"/>
  <c r="C2621" i="1"/>
  <c r="C955" i="1"/>
  <c r="C2135" i="1"/>
  <c r="C844" i="1"/>
  <c r="C3304" i="1"/>
  <c r="C835" i="1"/>
  <c r="C2120" i="1"/>
  <c r="C3149" i="1"/>
  <c r="C3470" i="1"/>
  <c r="C3449" i="1"/>
  <c r="C3450" i="1"/>
  <c r="C3522" i="1"/>
  <c r="C2232" i="1"/>
  <c r="C2699" i="1"/>
  <c r="C3483" i="1"/>
  <c r="C3315" i="1"/>
  <c r="C2883" i="1"/>
  <c r="C3167" i="1"/>
  <c r="C3580" i="1"/>
  <c r="C3705" i="1"/>
  <c r="C3461" i="1"/>
  <c r="C3664" i="1"/>
  <c r="C2917" i="1"/>
  <c r="C2968" i="1"/>
  <c r="C3061" i="1"/>
  <c r="C3723" i="1"/>
  <c r="C3354" i="1"/>
  <c r="C3309" i="1"/>
  <c r="C3807" i="1"/>
  <c r="C2646" i="1"/>
  <c r="C3048" i="1"/>
  <c r="C907" i="1"/>
  <c r="C908" i="1"/>
  <c r="C1579" i="1"/>
  <c r="C1489" i="1"/>
  <c r="C1022" i="1"/>
  <c r="C845" i="1"/>
  <c r="C2468" i="1"/>
  <c r="C2807" i="1"/>
  <c r="C3389" i="1"/>
  <c r="C3302" i="1"/>
  <c r="C3258" i="1"/>
  <c r="C3259" i="1"/>
  <c r="C1113" i="1"/>
  <c r="C1717" i="1"/>
  <c r="C2857" i="1"/>
  <c r="C2858" i="1"/>
  <c r="C2808" i="1"/>
  <c r="C2301" i="1"/>
  <c r="C3132" i="1"/>
  <c r="C2604" i="1"/>
  <c r="C2885" i="1"/>
  <c r="C2922" i="1"/>
  <c r="C2925" i="1"/>
  <c r="C2975" i="1"/>
  <c r="C2055" i="1"/>
  <c r="C2056" i="1"/>
  <c r="C1597" i="1"/>
  <c r="C3581" i="1"/>
  <c r="C1368" i="1"/>
  <c r="C1041" i="1"/>
  <c r="C1114" i="1"/>
  <c r="C2412" i="1"/>
  <c r="C3032" i="1"/>
  <c r="C3310" i="1"/>
  <c r="C1712" i="1"/>
  <c r="C1713" i="1"/>
  <c r="C2343" i="1"/>
  <c r="C2941" i="1"/>
  <c r="C826" i="1"/>
  <c r="C1577" i="1"/>
  <c r="C2923" i="1"/>
  <c r="C2610" i="1"/>
  <c r="C2969" i="1"/>
  <c r="C3380" i="1"/>
  <c r="C3355" i="1"/>
  <c r="C3356" i="1"/>
  <c r="C3412" i="1"/>
  <c r="C3649" i="1"/>
  <c r="C3650" i="1"/>
  <c r="C3582" i="1"/>
  <c r="C3039" i="1"/>
  <c r="C1182" i="1"/>
  <c r="C1240" i="1"/>
  <c r="C2532" i="1"/>
  <c r="C1296" i="1"/>
  <c r="C4006" i="1"/>
  <c r="C2266" i="1"/>
  <c r="C2195" i="1"/>
  <c r="C2109" i="1"/>
  <c r="C2506" i="1"/>
  <c r="C2595" i="1"/>
  <c r="C802" i="1"/>
  <c r="C2303" i="1"/>
  <c r="C2118" i="1"/>
  <c r="C2305" i="1"/>
  <c r="C1661" i="1"/>
  <c r="C2422" i="1"/>
  <c r="C3633" i="1"/>
  <c r="C3455" i="1"/>
  <c r="C3129" i="1"/>
  <c r="C1034" i="1"/>
  <c r="C919" i="1"/>
  <c r="C932" i="1"/>
  <c r="C1185" i="1"/>
  <c r="C2835" i="1"/>
  <c r="C1636" i="1"/>
  <c r="C1385" i="1"/>
  <c r="C1580" i="1"/>
  <c r="C2502" i="1"/>
  <c r="C1522" i="1"/>
  <c r="C1801" i="1"/>
  <c r="C890" i="1"/>
  <c r="C1615" i="1"/>
  <c r="C803" i="1"/>
  <c r="C3496" i="1"/>
  <c r="C2942" i="1"/>
  <c r="C2683" i="1"/>
  <c r="C899" i="1"/>
  <c r="C2270" i="1"/>
  <c r="C2519" i="1"/>
  <c r="C2814" i="1"/>
  <c r="C2836" i="1"/>
  <c r="C2534" i="1"/>
  <c r="C3311" i="1"/>
  <c r="C710" i="1"/>
  <c r="C2492" i="1"/>
  <c r="C2493" i="1"/>
  <c r="C2494" i="1"/>
  <c r="C2387" i="1"/>
  <c r="C2315" i="1"/>
  <c r="C2515" i="1"/>
  <c r="C2516" i="1"/>
  <c r="C2785" i="1"/>
  <c r="C2786" i="1"/>
  <c r="C3151" i="1"/>
  <c r="C855" i="1"/>
  <c r="C2693" i="1"/>
  <c r="C2776" i="1"/>
  <c r="C3062" i="1"/>
  <c r="C3054" i="1"/>
  <c r="C938" i="1"/>
  <c r="C1722" i="1"/>
  <c r="C1297" i="1"/>
  <c r="C1323" i="1"/>
  <c r="C2357" i="1"/>
  <c r="C1803" i="1"/>
  <c r="C2184" i="1"/>
  <c r="C2247" i="1"/>
  <c r="C1582" i="1"/>
  <c r="C809" i="1"/>
  <c r="C3113" i="1"/>
  <c r="C3296" i="1"/>
  <c r="C3802" i="1"/>
  <c r="C3572" i="1"/>
  <c r="C3886" i="1"/>
  <c r="C3916" i="1"/>
  <c r="C2597" i="1"/>
  <c r="C3171" i="1"/>
  <c r="C1120" i="1"/>
  <c r="C1600" i="1"/>
  <c r="C2307" i="1"/>
  <c r="C2480" i="1"/>
  <c r="C2702" i="1"/>
  <c r="C1187" i="1"/>
  <c r="C2980" i="1"/>
  <c r="C3692" i="1"/>
  <c r="C3665" i="1"/>
  <c r="C3666" i="1"/>
  <c r="C3667" i="1"/>
  <c r="C3620" i="1"/>
  <c r="C3373" i="1"/>
  <c r="C2991" i="1"/>
  <c r="C2939" i="1"/>
  <c r="C1586" i="1"/>
  <c r="C2660" i="1"/>
  <c r="C810" i="1"/>
  <c r="C1369" i="1"/>
  <c r="C2779" i="1"/>
  <c r="C1236" i="1"/>
  <c r="C3031" i="1"/>
  <c r="C3207" i="1"/>
  <c r="C1763" i="1"/>
  <c r="C2948" i="1"/>
  <c r="C1399" i="1"/>
  <c r="C2470" i="1"/>
  <c r="C1383" i="1"/>
  <c r="C3184" i="1"/>
  <c r="C1037" i="1"/>
  <c r="C1438" i="1"/>
  <c r="C1725" i="1"/>
  <c r="C1624" i="1"/>
  <c r="C3372" i="1"/>
  <c r="C3463" i="1"/>
  <c r="C1602" i="1"/>
  <c r="C2309" i="1"/>
  <c r="C2329" i="1"/>
  <c r="C1193" i="1"/>
  <c r="C1194" i="1"/>
  <c r="C2696" i="1"/>
  <c r="C2749" i="1"/>
  <c r="C2190" i="1"/>
  <c r="C2453" i="1"/>
  <c r="C3465" i="1"/>
  <c r="C2837" i="1"/>
  <c r="C2771" i="1"/>
  <c r="C3737" i="1"/>
  <c r="C3622" i="1"/>
  <c r="C3353" i="1"/>
  <c r="C3523" i="1"/>
  <c r="C3224" i="1"/>
  <c r="C3801" i="1"/>
  <c r="C1304" i="1"/>
  <c r="C2529" i="1"/>
  <c r="C2497" i="1"/>
  <c r="C2541" i="1"/>
  <c r="C2542" i="1"/>
  <c r="C1639" i="1"/>
  <c r="C1693" i="1"/>
  <c r="C1805" i="1"/>
  <c r="C1307" i="1"/>
  <c r="C1279" i="1"/>
  <c r="C800" i="1"/>
  <c r="C3294" i="1"/>
  <c r="C2996" i="1"/>
  <c r="C2241" i="1"/>
  <c r="C2838" i="1"/>
  <c r="C3297" i="1"/>
  <c r="C3414" i="1"/>
  <c r="C3497" i="1"/>
  <c r="C3498" i="1"/>
  <c r="C3499" i="1"/>
  <c r="C3313" i="1"/>
  <c r="C3374" i="1"/>
  <c r="C3500" i="1"/>
  <c r="C3231" i="1"/>
  <c r="C2940" i="1"/>
  <c r="C3541" i="1"/>
  <c r="C3222" i="1"/>
  <c r="C3316" i="1"/>
  <c r="C3616" i="1"/>
  <c r="C3641" i="1"/>
  <c r="C2214" i="1"/>
  <c r="C2191" i="1"/>
  <c r="C3634" i="1"/>
  <c r="C3524" i="1"/>
  <c r="C3642" i="1"/>
  <c r="C3466" i="1"/>
  <c r="C2772" i="1"/>
  <c r="C2773" i="1"/>
  <c r="C2782" i="1"/>
  <c r="C2756" i="1"/>
  <c r="C891" i="1"/>
  <c r="C873" i="1"/>
  <c r="C1447" i="1"/>
  <c r="C1654" i="1"/>
  <c r="C2061" i="1"/>
  <c r="C2697" i="1"/>
  <c r="C2688" i="1"/>
  <c r="C922" i="1"/>
  <c r="C836" i="1"/>
  <c r="C1814" i="1"/>
  <c r="C1576" i="1"/>
  <c r="C1714" i="1"/>
  <c r="C2215" i="1"/>
  <c r="C3536" i="1"/>
  <c r="C909" i="1"/>
  <c r="C1788" i="1"/>
  <c r="C2194" i="1"/>
  <c r="C1560" i="1"/>
  <c r="C1439" i="1"/>
  <c r="C2512" i="1"/>
  <c r="C2447" i="1"/>
  <c r="C2463" i="1"/>
  <c r="C2513" i="1"/>
  <c r="C2547" i="1"/>
  <c r="C773" i="1"/>
</calcChain>
</file>

<file path=xl/sharedStrings.xml><?xml version="1.0" encoding="utf-8"?>
<sst xmlns="http://schemas.openxmlformats.org/spreadsheetml/2006/main" count="11067" uniqueCount="1466">
  <si>
    <t>Дата поставки</t>
  </si>
  <si>
    <t>Дата заказа</t>
  </si>
  <si>
    <t>Срок поставки</t>
  </si>
  <si>
    <t>Плановый срок поставки</t>
  </si>
  <si>
    <t>Регион</t>
  </si>
  <si>
    <t>Объем заказа</t>
  </si>
  <si>
    <t>Условия платежа</t>
  </si>
  <si>
    <t>НРП - нерегламентная потребность (внеплановая закупка)</t>
  </si>
  <si>
    <t xml:space="preserve">Обойма 3711.21.00.000-01 </t>
  </si>
  <si>
    <t xml:space="preserve">Балка рукояти 3711.38.01.000 </t>
  </si>
  <si>
    <t xml:space="preserve">Подшипник седловой 3546.03.04.000-03 </t>
  </si>
  <si>
    <t xml:space="preserve">Подкос задний 3711.12.02.000 </t>
  </si>
  <si>
    <t xml:space="preserve">Блоки голов. 3711.03.05.000-01 </t>
  </si>
  <si>
    <t>Вал 3536.11.01.002</t>
  </si>
  <si>
    <t>Вал 3519.05.02.083</t>
  </si>
  <si>
    <t>Вал 3536.08.01.001</t>
  </si>
  <si>
    <t>Блок 3536.03.03.000</t>
  </si>
  <si>
    <t>Ось 3519.05.02.081</t>
  </si>
  <si>
    <t xml:space="preserve">Подшипник седловой 3536.03.08.000 </t>
  </si>
  <si>
    <t>Колесо 3519.05.02.200</t>
  </si>
  <si>
    <t>Колесо 3519.05.02.100</t>
  </si>
  <si>
    <t>Подвеска 3519.21.00.000СБ</t>
  </si>
  <si>
    <t xml:space="preserve">Рукоять фланц. 3536.38.00.000СБ </t>
  </si>
  <si>
    <t>Ось 3536.05.12.081</t>
  </si>
  <si>
    <t>Колесо 3519.05.02.300</t>
  </si>
  <si>
    <t xml:space="preserve">Стенка передн. 3711.33.01.200 </t>
  </si>
  <si>
    <t xml:space="preserve">Ось 3712.05.02.002 </t>
  </si>
  <si>
    <t>Колесо 3519.05.02.003</t>
  </si>
  <si>
    <t xml:space="preserve">Колесо натяж. 3537.70.02.300-02СБ </t>
  </si>
  <si>
    <t xml:space="preserve">Венец зубчатый 3549.05.00.081 </t>
  </si>
  <si>
    <t>Колесо 3519.05.02.006</t>
  </si>
  <si>
    <t>Вал 3519.05.02.007</t>
  </si>
  <si>
    <t xml:space="preserve">Колесо натяжное 3712.05.02.300-03 </t>
  </si>
  <si>
    <t xml:space="preserve">Кулак 3537.69.02.507-01 </t>
  </si>
  <si>
    <t xml:space="preserve">Коромысло 3537.25.00.500 </t>
  </si>
  <si>
    <t>Колесо 3519.05.02.061</t>
  </si>
  <si>
    <t>Втулка 3536.05.02.150</t>
  </si>
  <si>
    <t xml:space="preserve">Колесо зубчатое 3537.67.01.033 </t>
  </si>
  <si>
    <t xml:space="preserve">Привод хода 3711.05.10.000 </t>
  </si>
  <si>
    <t xml:space="preserve">Стенка передн. 3537.01.01.020 </t>
  </si>
  <si>
    <t xml:space="preserve">Плита днища 11078.02.131-1 </t>
  </si>
  <si>
    <t>Ось 11075.28.40-1</t>
  </si>
  <si>
    <t>Вал 3536.10.01.200</t>
  </si>
  <si>
    <t>Засов 3532.01.02.007</t>
  </si>
  <si>
    <t xml:space="preserve">Редуктор повор. 3550.11.01.000 </t>
  </si>
  <si>
    <t>Колесо 3536.08.01.300</t>
  </si>
  <si>
    <t xml:space="preserve">Ось 3537.67.01.006 </t>
  </si>
  <si>
    <t>Палец 00.3712-УР20КМ</t>
  </si>
  <si>
    <t>Муфта ЖАИЕ.303526.001</t>
  </si>
  <si>
    <t>Муфта ЖАИЕ.303526.001-03</t>
  </si>
  <si>
    <t>Зуб 1085.52.05-1</t>
  </si>
  <si>
    <t xml:space="preserve">Шестерня 3711.05.10.001 </t>
  </si>
  <si>
    <t xml:space="preserve">Вал-шестерня 3537.67.01.023 </t>
  </si>
  <si>
    <t>Вал 3572.05.10.150</t>
  </si>
  <si>
    <t xml:space="preserve">Кольцо 3536.05.02.004 </t>
  </si>
  <si>
    <t xml:space="preserve">Втулка 3537.67.01.035 </t>
  </si>
  <si>
    <t xml:space="preserve">Втулка 3537.67.01.032 </t>
  </si>
  <si>
    <t xml:space="preserve">Вал ведущий 3537.67.01.027 </t>
  </si>
  <si>
    <t>Муфта 11077.26.55СБ</t>
  </si>
  <si>
    <t>Рейка 11075.04.151</t>
  </si>
  <si>
    <t>Лестница подъемная 3537.17.00.200-02СБ Э</t>
  </si>
  <si>
    <t>Шестерня 3572.05.10.001</t>
  </si>
  <si>
    <t xml:space="preserve">Ось 3537.25.00.031 </t>
  </si>
  <si>
    <t>Редуктор 3555.11.01.000СБ</t>
  </si>
  <si>
    <t>Втулка 1080.05.312</t>
  </si>
  <si>
    <t>Втулка 1080.05.311</t>
  </si>
  <si>
    <t>Блок 11077.26.06</t>
  </si>
  <si>
    <t>Водило 3534.11.01.003</t>
  </si>
  <si>
    <t>Хомут 3519.05.02.036</t>
  </si>
  <si>
    <t>Ось 3711.21.00.001</t>
  </si>
  <si>
    <t>Установка насосная 3555.11.01.150</t>
  </si>
  <si>
    <t>Сателлит 3536.11.01.004</t>
  </si>
  <si>
    <t>Рычаг 3546.00.04.100</t>
  </si>
  <si>
    <t>Лента гусеничная 3537.69.13.000 ИС-09СБ</t>
  </si>
  <si>
    <t xml:space="preserve">Шпилька 3550.05.00.012-03 </t>
  </si>
  <si>
    <t xml:space="preserve">Вант стрелы 00.1606.49.1 </t>
  </si>
  <si>
    <t xml:space="preserve">Втулка 3537.31.01.002 </t>
  </si>
  <si>
    <t xml:space="preserve">Втулка 3712.05.02.017-Д1 </t>
  </si>
  <si>
    <t>Колесо 1080.33.09СБ</t>
  </si>
  <si>
    <t>Палец 01.3712-УР20КМ</t>
  </si>
  <si>
    <t xml:space="preserve">Засов днища 11078.51.154СБ </t>
  </si>
  <si>
    <t>Вал 3532.10.01.011</t>
  </si>
  <si>
    <t>Ось 3519.05.02.082</t>
  </si>
  <si>
    <t xml:space="preserve">Полухомут Г34-53 </t>
  </si>
  <si>
    <t xml:space="preserve">Ползун 1080.05.308 </t>
  </si>
  <si>
    <t xml:space="preserve">Втулка 3546.03.01.008Р </t>
  </si>
  <si>
    <t xml:space="preserve">Кулак 3550.05.02.507 </t>
  </si>
  <si>
    <t xml:space="preserve">Колесо вед. 3712.05.02.500-01 </t>
  </si>
  <si>
    <t>Ось 3519.21.00.025</t>
  </si>
  <si>
    <t xml:space="preserve">Полухомут 1080.05.370 </t>
  </si>
  <si>
    <t xml:space="preserve">Цепь 3519.05.03.000 </t>
  </si>
  <si>
    <t xml:space="preserve">Втулка 3707.05.02.016-Д1 </t>
  </si>
  <si>
    <t xml:space="preserve">Коромысло 3711.25.00.200-03 </t>
  </si>
  <si>
    <t>Петля 11075.52.611СБ</t>
  </si>
  <si>
    <t xml:space="preserve">Круг 11075.31.00-1СБ </t>
  </si>
  <si>
    <t>Редуктор 3572.05.11.000</t>
  </si>
  <si>
    <t>Засов 11075.02.152</t>
  </si>
  <si>
    <t xml:space="preserve">Втулка 3707.05.02.302-Д2 </t>
  </si>
  <si>
    <t>Вал 3572.05.10.200</t>
  </si>
  <si>
    <t xml:space="preserve">Колесо 3555.11.01.001 </t>
  </si>
  <si>
    <t>Шайба 1080.05.380</t>
  </si>
  <si>
    <t xml:space="preserve">Вал ведущий 3550.05.02.046-02 </t>
  </si>
  <si>
    <t xml:space="preserve">Втулка 3707.05.02.014-Д1 </t>
  </si>
  <si>
    <t xml:space="preserve">Кулак 11077.28.143 </t>
  </si>
  <si>
    <t xml:space="preserve">Втулка 3540.03.01.012 </t>
  </si>
  <si>
    <t xml:space="preserve">Корпус 3537.31.01.000 </t>
  </si>
  <si>
    <t xml:space="preserve">Круг опор.-пов 11078.31.000-2СБ </t>
  </si>
  <si>
    <t xml:space="preserve">Втулка 11077.08.183 </t>
  </si>
  <si>
    <t>Блок 3536.03.00.150</t>
  </si>
  <si>
    <t xml:space="preserve">Вал 3549.10.03.100СБ </t>
  </si>
  <si>
    <t>Вал РК-</t>
  </si>
  <si>
    <t>Палец РК-</t>
  </si>
  <si>
    <t>Палец 1080.02.13</t>
  </si>
  <si>
    <t xml:space="preserve">Шестерня ведущая 3537.11.01.001 </t>
  </si>
  <si>
    <t xml:space="preserve">Шкив 11078.05.215 </t>
  </si>
  <si>
    <t xml:space="preserve">Вант стрелы 00.1606.46.1 </t>
  </si>
  <si>
    <t xml:space="preserve">П/цил. 11078.17.240-2СБ </t>
  </si>
  <si>
    <t>Дроссель 6БС.271.327 Силовые машины</t>
  </si>
  <si>
    <t>Рейка 1080.04.114-1</t>
  </si>
  <si>
    <t>Венец 3536.05.00.001</t>
  </si>
  <si>
    <t xml:space="preserve">Шкив 3536.09.00.140 </t>
  </si>
  <si>
    <t xml:space="preserve">Втулка 3546.03.01.008 </t>
  </si>
  <si>
    <t>Коромысло 11075.02.08</t>
  </si>
  <si>
    <t>Вал 3519.05.02.062</t>
  </si>
  <si>
    <t>Распределитель 3532.14.03.000</t>
  </si>
  <si>
    <t>Втулка 1080.75.312</t>
  </si>
  <si>
    <t xml:space="preserve">Стенка задняя 3537.31.01.001 </t>
  </si>
  <si>
    <t xml:space="preserve">Колодка торм. 11078.55.440СБ </t>
  </si>
  <si>
    <t>Цепь 1080.02.105-1СБ</t>
  </si>
  <si>
    <t xml:space="preserve">Шестерня 3537.67.05.007 </t>
  </si>
  <si>
    <t xml:space="preserve">Шестерня 3537.67.05.008 </t>
  </si>
  <si>
    <t xml:space="preserve">Колесо зубчатое 3588.05.10.200 </t>
  </si>
  <si>
    <t xml:space="preserve">Вал 3537.67.05.150 </t>
  </si>
  <si>
    <t>Шестерня 3572.05.10.002</t>
  </si>
  <si>
    <t>Круг 3536.07.03.000</t>
  </si>
  <si>
    <t>Рельс 3536.13.00.004</t>
  </si>
  <si>
    <t xml:space="preserve">Шпилька 3546.03.04.003 </t>
  </si>
  <si>
    <t xml:space="preserve">Звено гусеничное 3537.69.13.001-01 </t>
  </si>
  <si>
    <t xml:space="preserve">Компрессор 1080.19.100-1СБ </t>
  </si>
  <si>
    <t>Обойма 3532.21.00.100СБ</t>
  </si>
  <si>
    <t xml:space="preserve">Коромысло 11078.02.010 </t>
  </si>
  <si>
    <t xml:space="preserve">Болт 3537.03.01.009-01 </t>
  </si>
  <si>
    <t>Лестница РК-</t>
  </si>
  <si>
    <t xml:space="preserve">Днище 3537.01.02.001 </t>
  </si>
  <si>
    <t>Маслоотделитель 114.00088</t>
  </si>
  <si>
    <t xml:space="preserve">Втулка 3537.01.01.011 </t>
  </si>
  <si>
    <t xml:space="preserve">П/муфта 3537.14.01.008 </t>
  </si>
  <si>
    <t>Ковш экскаваторный 38.3537.31.00.000 СБ</t>
  </si>
  <si>
    <t>Ось 1080.33.17</t>
  </si>
  <si>
    <t xml:space="preserve">Рельс 11075.31.12 </t>
  </si>
  <si>
    <t>Вал 3536.10.01.201</t>
  </si>
  <si>
    <t xml:space="preserve">Ось 3548.03.03.005 </t>
  </si>
  <si>
    <t>Ось 3536.03.00.001</t>
  </si>
  <si>
    <t xml:space="preserve">Петля 11078.02.101-1СБ </t>
  </si>
  <si>
    <t xml:space="preserve">Ползун 1080.75.307 </t>
  </si>
  <si>
    <t>Токоприемник ТКЭ 0-5 УХЛ1</t>
  </si>
  <si>
    <t>Стойка 3536.12.00.100</t>
  </si>
  <si>
    <t xml:space="preserve">Рычаг 1080.04.02СБ </t>
  </si>
  <si>
    <t xml:space="preserve">Втулка рукояти 1080.04.05-1 </t>
  </si>
  <si>
    <t xml:space="preserve">П/муфта 3711.09.00.210 </t>
  </si>
  <si>
    <t>Гидроцилиндр 1080.30.100</t>
  </si>
  <si>
    <t xml:space="preserve">Палец 3550.05.13.003 </t>
  </si>
  <si>
    <t xml:space="preserve">Вал-шестерня 3550.11.01.002 </t>
  </si>
  <si>
    <t>Муфта 3536.22.00.300</t>
  </si>
  <si>
    <t xml:space="preserve">Втулка 3536.12.00.201 </t>
  </si>
  <si>
    <t>Муфта 3536.22.00.400</t>
  </si>
  <si>
    <t xml:space="preserve">Вал 1080.33.51-2 </t>
  </si>
  <si>
    <t>Звено 11075.38.01-1</t>
  </si>
  <si>
    <t xml:space="preserve">Ползун 1085.75.307 </t>
  </si>
  <si>
    <t>Петля 3711.01.02.002</t>
  </si>
  <si>
    <t xml:space="preserve">Ось 3519.21.00.024 </t>
  </si>
  <si>
    <t xml:space="preserve">П/муфта ведущ. ОДК 3547.00.04.381 </t>
  </si>
  <si>
    <t xml:space="preserve">Втулка 3536.24.00.202 </t>
  </si>
  <si>
    <t xml:space="preserve">Втулка 3536.12.00.101 </t>
  </si>
  <si>
    <t xml:space="preserve">Вант стрелы 11077.24.01СБ </t>
  </si>
  <si>
    <t>Передача 3536.08.01.300</t>
  </si>
  <si>
    <t>Секция 3536.03.07.000</t>
  </si>
  <si>
    <t xml:space="preserve">Гайка 1085.75.364 </t>
  </si>
  <si>
    <t>Хомут 3519.05.02.058</t>
  </si>
  <si>
    <t xml:space="preserve">Втулка 3537.05.06.301 </t>
  </si>
  <si>
    <t>Сателлит 3536.11.01.028</t>
  </si>
  <si>
    <t xml:space="preserve">Цанга 11075.30.09 </t>
  </si>
  <si>
    <t xml:space="preserve">Цанга 11075.30.10 </t>
  </si>
  <si>
    <t>Шестерня 1080.55.306</t>
  </si>
  <si>
    <t xml:space="preserve">Шайба 11075.30.05 </t>
  </si>
  <si>
    <t xml:space="preserve">Шайба 11075.30.12 </t>
  </si>
  <si>
    <t xml:space="preserve">Втулка 1085.75.356 </t>
  </si>
  <si>
    <t xml:space="preserve">Кольцо 1085.75.361 </t>
  </si>
  <si>
    <t xml:space="preserve">Кольцо 1085.75.355 </t>
  </si>
  <si>
    <t xml:space="preserve">Полумуфта 3537.14.01.008 </t>
  </si>
  <si>
    <t>Ковш EP15165X</t>
  </si>
  <si>
    <t>Вал 3536.22.01.001СБ</t>
  </si>
  <si>
    <t xml:space="preserve">Болт М42х150.58 </t>
  </si>
  <si>
    <t>Шайба 4-434116</t>
  </si>
  <si>
    <t>Болт 3-308513-05</t>
  </si>
  <si>
    <t>Гайка 15402.01.17</t>
  </si>
  <si>
    <t>Болт 3-308513-07</t>
  </si>
  <si>
    <t>Болт 3-308513-03</t>
  </si>
  <si>
    <t>Стекло 1173х783х8,38 АВМЮ.755471.035</t>
  </si>
  <si>
    <t>Коромысло 3711.21.00.200</t>
  </si>
  <si>
    <t xml:space="preserve">Втулка ВУ-3 </t>
  </si>
  <si>
    <t xml:space="preserve">Колесо зубчатое 1080.20.416-2 </t>
  </si>
  <si>
    <t xml:space="preserve">Вал 1080.28.01СБ </t>
  </si>
  <si>
    <t xml:space="preserve">Лестница 3550.17.03.200-01 </t>
  </si>
  <si>
    <t xml:space="preserve">Вал в/сб. 3550.09.01.300 </t>
  </si>
  <si>
    <t>Колесо 3572.05.10.302</t>
  </si>
  <si>
    <t xml:space="preserve">Ползун 3712.05.02.003 </t>
  </si>
  <si>
    <t xml:space="preserve">Вал 1080.33.57 </t>
  </si>
  <si>
    <t>Блок управления ЮР-2990</t>
  </si>
  <si>
    <t>Ковш 1085.52.00-2СБ</t>
  </si>
  <si>
    <t>Шкив 3536.58.00.140</t>
  </si>
  <si>
    <t xml:space="preserve">Цепь гусенич. 11078.34.001-1-100Г-СБ </t>
  </si>
  <si>
    <t>Шестерня 1085.75.350СБ</t>
  </si>
  <si>
    <t>Контроллер ЮР-0638</t>
  </si>
  <si>
    <t>Ячейка ЯВВ-6-250-03</t>
  </si>
  <si>
    <t xml:space="preserve">Втулка СЗСМ-983 </t>
  </si>
  <si>
    <t>Втулка 1080.33.41</t>
  </si>
  <si>
    <t>Обойма 1080.33.82</t>
  </si>
  <si>
    <t>Втулка 1080.33.39-1</t>
  </si>
  <si>
    <t>Вал 1080.33.51</t>
  </si>
  <si>
    <t>Втулка 1080.33.40</t>
  </si>
  <si>
    <t>Блок управления Э.НЛ.0024</t>
  </si>
  <si>
    <t>Редук.3588.35.06.000</t>
  </si>
  <si>
    <t xml:space="preserve">Аппарат погл. ПМКП-110 587100008 </t>
  </si>
  <si>
    <t>Сухарь 1080.30.05</t>
  </si>
  <si>
    <t>Стенка 3554.01.01.001-01</t>
  </si>
  <si>
    <t xml:space="preserve">Хомут 1080.30.08-1 </t>
  </si>
  <si>
    <t>Короб Рудгор 1305-17.00.0000КЛ-01</t>
  </si>
  <si>
    <t xml:space="preserve">Шестерня 1080.05.372-1 </t>
  </si>
  <si>
    <t xml:space="preserve">Кольцо 3601.03.12.055 </t>
  </si>
  <si>
    <t xml:space="preserve">Тормоз 3550.11.06.000 </t>
  </si>
  <si>
    <t xml:space="preserve">Тормоз 3549.10.06.000 </t>
  </si>
  <si>
    <t xml:space="preserve">К-т </t>
  </si>
  <si>
    <t xml:space="preserve">Звездочка 3588.35.01.004 </t>
  </si>
  <si>
    <t xml:space="preserve">Палец 1080.28.31 </t>
  </si>
  <si>
    <t>Колесо 1080.33.58</t>
  </si>
  <si>
    <t>П/цил.3551.17.00.300-02</t>
  </si>
  <si>
    <t>Втулка 1080.33.81</t>
  </si>
  <si>
    <t>Колесо 1080.33.10</t>
  </si>
  <si>
    <t>Втулка 1080.33.18-1</t>
  </si>
  <si>
    <t xml:space="preserve">Полублок задний 3537.02.00.001 </t>
  </si>
  <si>
    <t xml:space="preserve">Полублок 3537.02.02.050 </t>
  </si>
  <si>
    <t xml:space="preserve">Пульт управления ПН-100 </t>
  </si>
  <si>
    <t xml:space="preserve">Вант стрелы 00.1606.36 </t>
  </si>
  <si>
    <t xml:space="preserve">Втулка шлицевая 3550.05.02.015-01 </t>
  </si>
  <si>
    <t xml:space="preserve">Пружина 3537.09.09.013 </t>
  </si>
  <si>
    <t>П/цил.3519.09.02.400-01</t>
  </si>
  <si>
    <t>Подшипник 1080.75.301СБ</t>
  </si>
  <si>
    <t xml:space="preserve">Втулка 3536.01.01.006 </t>
  </si>
  <si>
    <t>Пневмоцилиндр 3537.09.09.200-01</t>
  </si>
  <si>
    <t>Палец 1080.02.22</t>
  </si>
  <si>
    <t>Перемычка ККПВ5.233.02.000-01 ОЭ</t>
  </si>
  <si>
    <t>Втулка 3536.01.01.005</t>
  </si>
  <si>
    <t>Колесо 3544.15.00.005</t>
  </si>
  <si>
    <t xml:space="preserve">Ось напорная 3546.03.04.002 </t>
  </si>
  <si>
    <t>Командоконтроллер ЭК-8203А</t>
  </si>
  <si>
    <t>Звездочка 3593.28.01.450</t>
  </si>
  <si>
    <t>Венец 3533.05.00.080</t>
  </si>
  <si>
    <t>Шкив 3536.09.00.140</t>
  </si>
  <si>
    <t>Шкив 3536.11.00.140</t>
  </si>
  <si>
    <t xml:space="preserve">Пружина 3588.09.06.006 </t>
  </si>
  <si>
    <t>Колесо 3536.10.01.250</t>
  </si>
  <si>
    <t xml:space="preserve">Рама лобовая АВМЮ.301222.054 </t>
  </si>
  <si>
    <t>Шестерня 11075.05.322</t>
  </si>
  <si>
    <t>Коромысло 3519.21.00.023</t>
  </si>
  <si>
    <t xml:space="preserve">Лестница 3537.17.00.250-02СБ </t>
  </si>
  <si>
    <t>Переключатель NS3G11AK VRL-NS3-A-7-7</t>
  </si>
  <si>
    <t xml:space="preserve">Лестница 3550.17.03.250-02 </t>
  </si>
  <si>
    <t>Днище 3711.01.02.001</t>
  </si>
  <si>
    <t>Хомут</t>
  </si>
  <si>
    <t>Полублок 3536.38.00.001</t>
  </si>
  <si>
    <t xml:space="preserve">Блок 1080.10.45 </t>
  </si>
  <si>
    <t>Полублок 3519.49.00.001</t>
  </si>
  <si>
    <t>Пружина 3537.11.02.001</t>
  </si>
  <si>
    <t>Вал промежуточный 3536.22.01.050СБ</t>
  </si>
  <si>
    <t>Полухомут</t>
  </si>
  <si>
    <t xml:space="preserve">Звено гусеничное 11078.34.001-1СБ </t>
  </si>
  <si>
    <t xml:space="preserve">Тормоз 3711.09.06.000 </t>
  </si>
  <si>
    <t xml:space="preserve">Пневмоцилиндр 3537.09.09.200СБ </t>
  </si>
  <si>
    <t xml:space="preserve">Лента тормозная 1080.20.620СБ </t>
  </si>
  <si>
    <t xml:space="preserve">Засов 1080.02.107-1СБ </t>
  </si>
  <si>
    <t xml:space="preserve">Ось напорная 3546.03.04.021 </t>
  </si>
  <si>
    <t xml:space="preserve">Комплект НКУ для </t>
  </si>
  <si>
    <t xml:space="preserve">Комплект кабелей </t>
  </si>
  <si>
    <t>Тормоз 3536.10.06.000</t>
  </si>
  <si>
    <t>Механизм</t>
  </si>
  <si>
    <t>Муфта 3536.58.00.140</t>
  </si>
  <si>
    <t>Муфта ЖАИЕ.303526.001-12</t>
  </si>
  <si>
    <t>Переключатель NS3G11AK VRL-NS3-A-7-9</t>
  </si>
  <si>
    <t>Блок 3519.21.00.011</t>
  </si>
  <si>
    <t>Блок 3519.21.00.008</t>
  </si>
  <si>
    <t xml:space="preserve">Засов днища 3537.01.02.003 </t>
  </si>
  <si>
    <t xml:space="preserve">Ось 3711.21.00.016 </t>
  </si>
  <si>
    <t>Стенка 3548.33.01.001</t>
  </si>
  <si>
    <t>Сателлит 3537.11.01.028</t>
  </si>
  <si>
    <t>Вал 3536.22.01.050</t>
  </si>
  <si>
    <t>Колодка 3536.09.06.060</t>
  </si>
  <si>
    <t xml:space="preserve">Полукольцо 3711.25.00.002 </t>
  </si>
  <si>
    <t xml:space="preserve">Ось 11075.28.14-2 </t>
  </si>
  <si>
    <t>ПЛАТА "ВЫХОДЫ" РАСШИРЕННАЯ ПК30.00.00 ОЭ</t>
  </si>
  <si>
    <t>Ход гусеничный 3536.05.02.000</t>
  </si>
  <si>
    <t>Вал 3537.11.01.029</t>
  </si>
  <si>
    <t>Блок-шестерня 3532.10.01.300</t>
  </si>
  <si>
    <t xml:space="preserve">Подшипник седловой 3546.03.04.000-02 </t>
  </si>
  <si>
    <t xml:space="preserve">Секция стрелы 3546.03.01.000-01 </t>
  </si>
  <si>
    <t xml:space="preserve">Рамка правая 3536.18.46.000 </t>
  </si>
  <si>
    <t xml:space="preserve">Рамка левая 3536.18.45.000 </t>
  </si>
  <si>
    <t xml:space="preserve">Ось 3537.03.00.002 </t>
  </si>
  <si>
    <t xml:space="preserve">Рычаг 3537.02.04.050 </t>
  </si>
  <si>
    <t>Барабан 3537.35.05.000</t>
  </si>
  <si>
    <t>Колесо 1080.55.336</t>
  </si>
  <si>
    <t xml:space="preserve">Вал 1085.55.350-1СБ </t>
  </si>
  <si>
    <t>Зуб  1085.52.05-1</t>
  </si>
  <si>
    <t xml:space="preserve">Узел 3537.00.00.000-13-12 №1 </t>
  </si>
  <si>
    <t xml:space="preserve">Узел 3537.00.00.000-13-12 №2 </t>
  </si>
  <si>
    <t>Шайба 1080.33.24</t>
  </si>
  <si>
    <t xml:space="preserve">Вал 1080.28.19-1 </t>
  </si>
  <si>
    <t>Вентилятор 1085.55.850-3СБ</t>
  </si>
  <si>
    <t>Ось 3536.38.00.005</t>
  </si>
  <si>
    <t>Муфта 3536.08.00.300СБ</t>
  </si>
  <si>
    <t>Ось 3519.21.00.009</t>
  </si>
  <si>
    <t>Хомут 3519.05.02.013</t>
  </si>
  <si>
    <t xml:space="preserve">Накладка боковая 3711.33.00.004 </t>
  </si>
  <si>
    <t>Колесо  3548.05.02.100</t>
  </si>
  <si>
    <t>Хомут 1080.33.23-1</t>
  </si>
  <si>
    <t xml:space="preserve">Зуб ковша 11078.52.002-2СМ </t>
  </si>
  <si>
    <t>Тяга 1080.05.65-1СБ</t>
  </si>
  <si>
    <t xml:space="preserve">Гайка 1080.05.342-1 </t>
  </si>
  <si>
    <t xml:space="preserve">Привод 1085.20.400СБ </t>
  </si>
  <si>
    <t>Кольцо 1080.33.22-1</t>
  </si>
  <si>
    <t>Вал 1080.05.341-1</t>
  </si>
  <si>
    <t>Вал 1080.05.379</t>
  </si>
  <si>
    <t>Тяга 1080.04.01СБ</t>
  </si>
  <si>
    <t xml:space="preserve">Палец 1080.20.102 </t>
  </si>
  <si>
    <t xml:space="preserve">Болт 1080.20.441-2 </t>
  </si>
  <si>
    <t xml:space="preserve">Барабан 1085.53.115 </t>
  </si>
  <si>
    <t xml:space="preserve">Шайба 1080.05.343 </t>
  </si>
  <si>
    <t xml:space="preserve">Ось 1080.33.16СБ </t>
  </si>
  <si>
    <t xml:space="preserve">Шпилька 1080.20.491-1 </t>
  </si>
  <si>
    <t>Цилиндр 3519.09.02.400</t>
  </si>
  <si>
    <t>Подшипник 3536.03.08.000</t>
  </si>
  <si>
    <t xml:space="preserve">Направляющая 3550.05.02.039-02 </t>
  </si>
  <si>
    <t>Вал  3519.05.02.083</t>
  </si>
  <si>
    <t>Редуктор 78.3588.35.06.000СБ</t>
  </si>
  <si>
    <t xml:space="preserve">Накладка нижняя 3711.33.00.009 </t>
  </si>
  <si>
    <t xml:space="preserve">Накладка межзуб. 3711.33.00.001-02 </t>
  </si>
  <si>
    <t xml:space="preserve">Накладка нижняя 3711.33.00.011 </t>
  </si>
  <si>
    <t xml:space="preserve">Ковш 11078.52.000-9 </t>
  </si>
  <si>
    <t xml:space="preserve">Полумуфта ведущая ОДК 3547.00.04.381 </t>
  </si>
  <si>
    <t>Вал  3536.22.01.050</t>
  </si>
  <si>
    <t xml:space="preserve">Ось 3537.12.00.005 </t>
  </si>
  <si>
    <t xml:space="preserve">Стойка 3711.12.06.000 </t>
  </si>
  <si>
    <t xml:space="preserve">Барабан 3547.00.04.410 </t>
  </si>
  <si>
    <t xml:space="preserve">Накладка боковая 11078.51.512 </t>
  </si>
  <si>
    <t xml:space="preserve">Накладка боковая 11078.51.513 </t>
  </si>
  <si>
    <t xml:space="preserve">Накладка боковая 11078.51.514 </t>
  </si>
  <si>
    <t xml:space="preserve">Накладка межзуб. 11078.51.511 </t>
  </si>
  <si>
    <t>Ось 3532.21.00.012</t>
  </si>
  <si>
    <t>Полумуфта 3548.10.00.210</t>
  </si>
  <si>
    <t xml:space="preserve">Крышка 3548.03.03.003 </t>
  </si>
  <si>
    <t xml:space="preserve">Тормоз 3536.11.06.000 </t>
  </si>
  <si>
    <t xml:space="preserve">Шестерня ведущая 3536.11.01.003 </t>
  </si>
  <si>
    <t>Вкладыш ГИП-91.15</t>
  </si>
  <si>
    <t xml:space="preserve">Шестерня кремальер. 11077.05.316 </t>
  </si>
  <si>
    <t xml:space="preserve">Рукоять 11078.04.000-4СБ </t>
  </si>
  <si>
    <t>Коромысло  3519.21.00.023</t>
  </si>
  <si>
    <t xml:space="preserve">Клин 3537.25.00.024 </t>
  </si>
  <si>
    <t>Шкив ТРМЗ 3536.09.00.140</t>
  </si>
  <si>
    <t xml:space="preserve">Колесо 3548.10.01.125 </t>
  </si>
  <si>
    <t>Тормоз 11077.29.00СБ</t>
  </si>
  <si>
    <t>ОСЬ 200X630 3711.25.00.001</t>
  </si>
  <si>
    <t xml:space="preserve">Полумуфта 8ЛЖ.255.076-03 </t>
  </si>
  <si>
    <t xml:space="preserve">Вал-шестерня 11077.26.07 </t>
  </si>
  <si>
    <t>Подшипник ТРМЗ 3536.03.08.000</t>
  </si>
  <si>
    <t xml:space="preserve">Блок головной 3548.03.03.000 </t>
  </si>
  <si>
    <t xml:space="preserve">Втулка 3548.03.03.001 </t>
  </si>
  <si>
    <t>Втулка 3532.10.04.004</t>
  </si>
  <si>
    <t>Блок ТРМЗ 3519.21.00.011</t>
  </si>
  <si>
    <t>Полублок 3546.02.00.050</t>
  </si>
  <si>
    <t>Полублок задний 3546.02.00.001</t>
  </si>
  <si>
    <t>Опора 1900-3.18</t>
  </si>
  <si>
    <t xml:space="preserve">Накладка межзуб. 3711.33.00.001 </t>
  </si>
  <si>
    <t>Цапфа 3635.06.00.000</t>
  </si>
  <si>
    <t>Барабан  3537.35.05.000</t>
  </si>
  <si>
    <t>Цапфа  3635.06.00.000</t>
  </si>
  <si>
    <t>Вал ТРМЗ 3572.05.10.200</t>
  </si>
  <si>
    <t>Вал ТРМЗ 3519.05.02.007</t>
  </si>
  <si>
    <t>Вал ведущий 3550.05.02.046-02</t>
  </si>
  <si>
    <t>Вал  3536.10.01.201</t>
  </si>
  <si>
    <t>Колесо  3536.10.01.250</t>
  </si>
  <si>
    <t xml:space="preserve">Крышка 3548.10.01.270-03 </t>
  </si>
  <si>
    <t xml:space="preserve">Крышка 3548.10.01.270-02 </t>
  </si>
  <si>
    <t>Петля 11075.52.601СБ</t>
  </si>
  <si>
    <t>Вал 1085.20.402</t>
  </si>
  <si>
    <t>Рейка ТРМЗ 11075.04.151</t>
  </si>
  <si>
    <t>Шпилька 3546.03.04.003</t>
  </si>
  <si>
    <t>Колесо  11075.28.45-3СБ</t>
  </si>
  <si>
    <t>Венец  3536.05.00.001</t>
  </si>
  <si>
    <t>Рама ТРМЗ 3536.05.02.001</t>
  </si>
  <si>
    <t>Рама ТРМЗ 3536.05.02.002</t>
  </si>
  <si>
    <t xml:space="preserve">Корпус 3546.03.04.050-Д370 </t>
  </si>
  <si>
    <t xml:space="preserve">Ось 3546.03.04.005 </t>
  </si>
  <si>
    <t xml:space="preserve">Ось напорная 3546.03.04.100-Р1 </t>
  </si>
  <si>
    <t>Тормоз  11077.29.00СБ</t>
  </si>
  <si>
    <t>Колесо 1080.16.27-1</t>
  </si>
  <si>
    <t>Пластина IBR130</t>
  </si>
  <si>
    <t>Колесо  3519.05.02.061</t>
  </si>
  <si>
    <t>Втулка 3546.03.01.008</t>
  </si>
  <si>
    <t>Болт 3537.03.01.009-01</t>
  </si>
  <si>
    <t>Стенка  3711.33.01.100</t>
  </si>
  <si>
    <t>Колесо ТРМЗ 3519.05.02.006</t>
  </si>
  <si>
    <t>НАКЛАДКА МЕЖЗУБ 3711.33.00.001</t>
  </si>
  <si>
    <t xml:space="preserve">Лебедка 3548.10.00.000-02 </t>
  </si>
  <si>
    <t>МУФТА 11075.67.100-1СБ</t>
  </si>
  <si>
    <t>Колесо  3519.05.02.100</t>
  </si>
  <si>
    <t>Рычаг 1080.02.107-1СБ</t>
  </si>
  <si>
    <t>Вал  3537.11.01.029</t>
  </si>
  <si>
    <t>Блок ТРМЗ 11077.26.06</t>
  </si>
  <si>
    <t>Ось  3519.21.00.025</t>
  </si>
  <si>
    <t>Ось ТРМЗ 3519.05.02.081</t>
  </si>
  <si>
    <t>Ось  3536.03.00.001</t>
  </si>
  <si>
    <t>Колесо  11075.28.142СБ</t>
  </si>
  <si>
    <t>Блок  3536.03.00.150</t>
  </si>
  <si>
    <t>Балка рукояти 3711.38.01.000</t>
  </si>
  <si>
    <t>Аппарат погл. 587100008</t>
  </si>
  <si>
    <t>Лебедка  3536.08.00.000</t>
  </si>
  <si>
    <t>Редуктор  3593.28.06.000</t>
  </si>
  <si>
    <t>Сателлит  3536.11.01.028</t>
  </si>
  <si>
    <t>Ось 3712.05.02.002</t>
  </si>
  <si>
    <t>Вкладыш  ГИП-91.15</t>
  </si>
  <si>
    <t>КОРПУС ВЕРХН 3548.10.01.038</t>
  </si>
  <si>
    <t>Корпус  3548.10.01.039</t>
  </si>
  <si>
    <t>Втулка УЗТМ 11075.55.156</t>
  </si>
  <si>
    <t>Петля  11075.52.611СБ</t>
  </si>
  <si>
    <t>Колесо ТРМЗ 11075.28.26СБ</t>
  </si>
  <si>
    <t>Ролик ТРМЗ 11075.05.323</t>
  </si>
  <si>
    <t>Редуктор 3536.08.01.000</t>
  </si>
  <si>
    <t>Амортизатор  3546.03.04.012</t>
  </si>
  <si>
    <t>Вкладыш  3546.03.04.400</t>
  </si>
  <si>
    <t>Вал ТРМЗ 3519.05.02.062</t>
  </si>
  <si>
    <t>Блок-шестерня  3532.10.01.300</t>
  </si>
  <si>
    <t>ПН/ЦИЛ 3519.09.02.400-01 3549.10.06.000</t>
  </si>
  <si>
    <t>Ковш Esco EP15165X</t>
  </si>
  <si>
    <t xml:space="preserve">Втулка СЗСМ-698 </t>
  </si>
  <si>
    <t xml:space="preserve">Втулка СЗСМ-984 </t>
  </si>
  <si>
    <t xml:space="preserve">Втулка СЗСМ-986 </t>
  </si>
  <si>
    <t>Вал  1080.33.51</t>
  </si>
  <si>
    <t>Вал  3536.08.01.001</t>
  </si>
  <si>
    <t>НАКЛАДКА БОКОВАЯ ПРАВАЯ 3711.33.00.002</t>
  </si>
  <si>
    <t>НАКЛАДКА БОКОВАЯ ЛЕВАЯ 3711.33.00.003</t>
  </si>
  <si>
    <t>Блок управления Робитекс ЮР-2990</t>
  </si>
  <si>
    <t xml:space="preserve">КОРПУС РУКОЯТИ </t>
  </si>
  <si>
    <t xml:space="preserve">МЕХАНИЗМ ЗАПАСОВКИ КАНАТОВ </t>
  </si>
  <si>
    <t>Шестерня ТРМЗ 3572.05.10.002</t>
  </si>
  <si>
    <t>Ось  3519.05.02.082</t>
  </si>
  <si>
    <t>КОЛЕСО 3555.11.01.001</t>
  </si>
  <si>
    <t>ВАНТ 00.1606.46.1</t>
  </si>
  <si>
    <t>Ось  11075.28.40-1</t>
  </si>
  <si>
    <t>Вал ТРМЗ 3572.05.10.150</t>
  </si>
  <si>
    <t>Редуктор  3555.11.01.000СБ</t>
  </si>
  <si>
    <t>Звено  3712.05.17.001-01</t>
  </si>
  <si>
    <t>КОРПУС 3572.05.11.400</t>
  </si>
  <si>
    <t>Подвеска ТРМЗ 11075.52.300СБ</t>
  </si>
  <si>
    <t>Вал  3536.11.01.002</t>
  </si>
  <si>
    <t xml:space="preserve">Вентилятор левый 3533.15.09.400 </t>
  </si>
  <si>
    <t>Хомут ОМЗ 3519.05.02.013</t>
  </si>
  <si>
    <t>Втулка 3707.05.02.302-Д2</t>
  </si>
  <si>
    <t>Втулка  1080.33.18-1</t>
  </si>
  <si>
    <t>Сателлит  3548.10.01.252-01</t>
  </si>
  <si>
    <t>Звено УЗТМ 11075.38.01-1</t>
  </si>
  <si>
    <t>Шестерня  11075.05.322</t>
  </si>
  <si>
    <t>Винт ОМЗ 3536.19.00.028</t>
  </si>
  <si>
    <t>Кольцо ОМЗ 3544.15.00.027</t>
  </si>
  <si>
    <t>Фланец ОМЗ 3572.05.10.035</t>
  </si>
  <si>
    <t>РЕДУКТОР ПОВОРОТА 3555.11.01.000СБ</t>
  </si>
  <si>
    <t>Засов УЗТМ 11075.02.152</t>
  </si>
  <si>
    <t>РЕДУКТОР КОНИЧЕСКИЙ 3588.35.06.000 ИЗТМ</t>
  </si>
  <si>
    <t>Винт  3532.10.00.002</t>
  </si>
  <si>
    <t>Винт  3532.10.00.003</t>
  </si>
  <si>
    <t>Колесо  3519.05.02.300</t>
  </si>
  <si>
    <t>Лебедка ТРМЗ 3536.22.00.000</t>
  </si>
  <si>
    <t>БЛОК ОТКЛОН 11077.03.500</t>
  </si>
  <si>
    <t>РЕДУКТОР ХОДА 11077.26.00 СБ</t>
  </si>
  <si>
    <t>ТОРМОЗ НАПОР 11075.55.400 СБ</t>
  </si>
  <si>
    <t>Тормоз  11075.16.600-2СБ</t>
  </si>
  <si>
    <t>Колесо  3544.15.00.005</t>
  </si>
  <si>
    <t xml:space="preserve">Комплект №170_23.05.18 </t>
  </si>
  <si>
    <t xml:space="preserve">СТРЕЛА 11075.75.00-01 СБ УЗТМ </t>
  </si>
  <si>
    <t>Шестерня  3572.05.10.001</t>
  </si>
  <si>
    <t>Втулка  1080.33.81</t>
  </si>
  <si>
    <t>Шайба  1080.33.24</t>
  </si>
  <si>
    <t>Колесо  1080.33.09СБ</t>
  </si>
  <si>
    <t xml:space="preserve">СТЕНКА ПЕРЕДН 3711.33.01.200 </t>
  </si>
  <si>
    <t>Колесо  1080.33.58</t>
  </si>
  <si>
    <t>Колесо  3519.05.02.200</t>
  </si>
  <si>
    <t>ВАЛ ПРОМЕЖ. 3536.22.01.050СБ С ПОДШ.</t>
  </si>
  <si>
    <t>ВАЛ 3548.10.01.040-01 В СБОРЕ</t>
  </si>
  <si>
    <t>Редуктор  3572.05.10.000</t>
  </si>
  <si>
    <t>Редуктор  3572.05.11.000</t>
  </si>
  <si>
    <t>Барабан  3546.00.04.250</t>
  </si>
  <si>
    <t>Петля  11075.52.601СБ</t>
  </si>
  <si>
    <t>Стойка ТРМЗ 3536.12.00.100</t>
  </si>
  <si>
    <t>Днище  3711.01.02.001</t>
  </si>
  <si>
    <t>Защелка Рудгор 093.56.02.0000</t>
  </si>
  <si>
    <t>ПРУЖИНА СШП-3-II 3519.05.02.044</t>
  </si>
  <si>
    <t>ВАЛ-ШЕСТЕРНЯ 11075.16.504</t>
  </si>
  <si>
    <t>Переключатель ОЭ NS3G11AK VRL-NS3-A-7-7</t>
  </si>
  <si>
    <t>ТЕЛЕЖКА ХОДОВАЯ 3536.05.00.000-02_Р0812</t>
  </si>
  <si>
    <t xml:space="preserve">Стекло 3712.18.46.001 </t>
  </si>
  <si>
    <t xml:space="preserve">Стекло 3712.18.45.001 </t>
  </si>
  <si>
    <t>Коромысло УЗТМ 11075.02.08</t>
  </si>
  <si>
    <t>Ось Рудгор 005.01.01.1036</t>
  </si>
  <si>
    <t>Рычаг  3711.01.02.050</t>
  </si>
  <si>
    <t>Рельс  3536.13.00.004</t>
  </si>
  <si>
    <t>ШЕСТЕРНЯ МОТОРНАЯ 1080.05.372-1</t>
  </si>
  <si>
    <t>Пластина  IBR130</t>
  </si>
  <si>
    <t>Вал  1080.28.19-1</t>
  </si>
  <si>
    <t>БЛОК-ШЕСТЕРНЯ С ПОДШ. 3532.10.01.300СБ</t>
  </si>
  <si>
    <t>Ковш  1085.52.00-2СБ</t>
  </si>
  <si>
    <t>Вал  3536.22.01.001СБ</t>
  </si>
  <si>
    <t>СТОПОР 3712.05.17.002</t>
  </si>
  <si>
    <t>ТОКОПРИЕМНИК ТКЭ 16-5 УХЛ2</t>
  </si>
  <si>
    <t>Обойма ТРМЗ 3532.21.00.100СБ</t>
  </si>
  <si>
    <t xml:space="preserve">КОМПЛЕКТ КАБЕЛЬНОЙ ПРОД В/ВОЛЬТН </t>
  </si>
  <si>
    <t xml:space="preserve">КОМПЛЕКТ КАБЕЛЬНОЙ ПРОД Н/ВОЛЬТH </t>
  </si>
  <si>
    <t xml:space="preserve">Вал 3548.10.01.001-01 </t>
  </si>
  <si>
    <t>САТЕЛЛИТ 11075.16.359</t>
  </si>
  <si>
    <t>Круг  3536.07.03.000</t>
  </si>
  <si>
    <t>П/МУФТА ОДК ВЕДУЩ 3547.00.04.381</t>
  </si>
  <si>
    <t>Цапфа  3519.06.00.000</t>
  </si>
  <si>
    <t>Коромысло  3711.21.00.200</t>
  </si>
  <si>
    <t>Втулка  1080.05.392</t>
  </si>
  <si>
    <t>Втулка  1080.33.39-1</t>
  </si>
  <si>
    <t>Втулка  1080.05.382</t>
  </si>
  <si>
    <t>КРУГ РОЛИКОВЫЙ В СБОРЕ  3536.07.03.000</t>
  </si>
  <si>
    <t>Ось ТРМЗ 3519.21.00.006</t>
  </si>
  <si>
    <t xml:space="preserve">ОСЬ 3711.33.00.007 </t>
  </si>
  <si>
    <t>Вал  1080.05.341-1</t>
  </si>
  <si>
    <t>ВТУЛКА СТ 11075.05.324 УЗТМ</t>
  </si>
  <si>
    <t>Колесо  3572.05.10.302</t>
  </si>
  <si>
    <t>Стенка  3548.33.01.001</t>
  </si>
  <si>
    <t>Колесо  3519.05.02.003</t>
  </si>
  <si>
    <t>Вал  3532.10.01.011</t>
  </si>
  <si>
    <t>Палец ОМЗ 3519.05.03.002</t>
  </si>
  <si>
    <t>ПОЛУХОМУТ ОПОР. КОЛЕСА 3519.05.02.058</t>
  </si>
  <si>
    <t>ПЛАТА "ВЫХОДЫ" ПК03.00.02 ОЭ</t>
  </si>
  <si>
    <t>ПЛАТА КОНТРОЛЛЕРА ПК04.02.00 ОЭ</t>
  </si>
  <si>
    <t>ПЛАТА КОНТРОЛЛЕРА ПК40.01.00 ОЭ</t>
  </si>
  <si>
    <t>Шкив  3554.11.00.140</t>
  </si>
  <si>
    <t>Ролик  3536.03.06.100</t>
  </si>
  <si>
    <t>Ось ТРМЗ 3532.21.00.012</t>
  </si>
  <si>
    <t>Приспособление УЗТМ 11077.24.01СБ</t>
  </si>
  <si>
    <t>Палец  3712.05.17.003</t>
  </si>
  <si>
    <t>Колесо вед. 3712.05.02.500-01</t>
  </si>
  <si>
    <t>ВАЛ-ШЕСТЕРНЯ 3537.11.01.029</t>
  </si>
  <si>
    <t>КОЛЕСО 3519.05.02.300 НАТЯЖН</t>
  </si>
  <si>
    <t>ПН/ЦИЛ 125 375 3551.17.00.300-02</t>
  </si>
  <si>
    <t>Оболочка  570004053</t>
  </si>
  <si>
    <t>Шестерня  3554.11.01.001</t>
  </si>
  <si>
    <t>ОБОЙМА УРАВНИТ 3532.21.00.100СБ</t>
  </si>
  <si>
    <t>САТЕЛЛИТ 3548.10.01.252-01</t>
  </si>
  <si>
    <t>БЛОК 1080.02.30 УРАВНИТЕЛЬНЫЙ</t>
  </si>
  <si>
    <t>РЫЧАГ ОДК 11077.04.32</t>
  </si>
  <si>
    <t>Сателлит  3537.11.01.028</t>
  </si>
  <si>
    <t xml:space="preserve">ЗУБ КОВША 3711.33.00.006 </t>
  </si>
  <si>
    <t>УСТРОЙСТВО НКУ Д/СИСТ.УПР.Э/ПРИВ.</t>
  </si>
  <si>
    <t>НАКЛАДКА БОКОВ КОВШ 3711.33.00.004</t>
  </si>
  <si>
    <t>УСТАНОВКА НАСОСНАЯ 3555.11.01.150</t>
  </si>
  <si>
    <t>Блок ТРМЗ 3519.21.00.008</t>
  </si>
  <si>
    <t>Ключ Atlas 3360478949</t>
  </si>
  <si>
    <t>Сателлит  3536.11.01.004</t>
  </si>
  <si>
    <t>Колесо  3536.08.01.300</t>
  </si>
  <si>
    <t>Переключатель S&amp;B NS3G11AK VRL-NS3-A-7-9</t>
  </si>
  <si>
    <t>Колесо  3536.05.12.061</t>
  </si>
  <si>
    <t>ИЗОЛЯТОР ТРАВЕРСЫ К 4ГПЭМ600</t>
  </si>
  <si>
    <t>Передача  3536.08.01.300</t>
  </si>
  <si>
    <t>Амортизатор 041.55.04.1210</t>
  </si>
  <si>
    <t>ЦАПФА ЦЕНТРАЛЬНАЯ 3635.06.00.000</t>
  </si>
  <si>
    <t xml:space="preserve">КОЛЕСО ЗУБЧ 3536.08.01.300 </t>
  </si>
  <si>
    <t>ШКИВ 3536.11.00.140 ДЭВ-812</t>
  </si>
  <si>
    <t>П/МУФТА 3548.09.00.120</t>
  </si>
  <si>
    <t>Засов  3532.01.02.007</t>
  </si>
  <si>
    <t xml:space="preserve">РЕДУКТОР ХОДА ЛЕВЫЙ 3572.05.10.000 </t>
  </si>
  <si>
    <t>ЛЕБЕДКА НАПОРА 3536.08.00.000 БЕЗ Э/ДВ</t>
  </si>
  <si>
    <t>ЛЕБЕДКА ПОДЪЕМА 3536.22.00.000 БЕЗ Э/ДВ</t>
  </si>
  <si>
    <t>ПИСТОЛЕТ СМАЗОЧНЫЙ 3363034567 ГИДРОМ</t>
  </si>
  <si>
    <t>К-т крепежный Atlas 3363094576</t>
  </si>
  <si>
    <t>Адаптер Atlas 3363094238</t>
  </si>
  <si>
    <t>К-т переходной Atlas 9779129249</t>
  </si>
  <si>
    <t>Баллон Atlas 9779100019</t>
  </si>
  <si>
    <t>Ящик Atlas 3363094940</t>
  </si>
  <si>
    <t>Смазка Atlas 3363091200</t>
  </si>
  <si>
    <t>Плита переходная Atlas 9779129254</t>
  </si>
  <si>
    <t>ДОЛОТО  3363082257  Г/МОЛОТ НВ3000</t>
  </si>
  <si>
    <t>ШЛАНГ 3361853860 ГИДРОМОЛОТ НВ-3000</t>
  </si>
  <si>
    <t>БЛОК 3519.21.00.011</t>
  </si>
  <si>
    <t>ХОМУТ ПОЛУХОМУТ 3519.05.02.036 ПОЛУХОМУТ</t>
  </si>
  <si>
    <t>БЛОК,3519.21.00.008</t>
  </si>
  <si>
    <t>П/МУФТА ВЕДУЩАЯ 3519.11.09.108</t>
  </si>
  <si>
    <t>П/МУФТА 3536.58.00.210</t>
  </si>
  <si>
    <t>КОЛЕСО 3536.05.12.061 ВЕДУЩ</t>
  </si>
  <si>
    <t xml:space="preserve">ШКИВ ПРИВОД ПОВОРОТА 11075.16.620 </t>
  </si>
  <si>
    <t>ВАЛ 3519.05.02.062 ВЕДУЩ</t>
  </si>
  <si>
    <t>КОМПЛ ЗИП ТВВ 70.90.100 ЭЛЕКТРОМЕХЗАВОД</t>
  </si>
  <si>
    <t>Муфта ТРМЗ 3536.22.00.400</t>
  </si>
  <si>
    <t>Муфта ТРМЗ 3536.22.00.300</t>
  </si>
  <si>
    <t>Ковш  1085.02.00СБ</t>
  </si>
  <si>
    <t>ВАЛ ПРОМЕЖУТ 3536.22.01.050</t>
  </si>
  <si>
    <t xml:space="preserve">ОБОЙМА </t>
  </si>
  <si>
    <t>РЕДУКТОР ХОДА ПРАВЫЙ 3572.05.11.000</t>
  </si>
  <si>
    <t>ТОКОПРИЕМНИК ТКЭ 0-5УХЛ1</t>
  </si>
  <si>
    <t>ОСЬ 3519.21.00.025</t>
  </si>
  <si>
    <t>Втулка  3536.01.01.005</t>
  </si>
  <si>
    <t>ОСЬ 3536.38.00.005 НАП.ПОЛУБЛОКА</t>
  </si>
  <si>
    <t>КОЛЕСО 3519.05.02.200 БОЛЬШОЕ ОПОРНОЕ</t>
  </si>
  <si>
    <t>ПАЛЕЦ ЗВЕНА ГУСЕНИЧНОГО 3519.05.03.002</t>
  </si>
  <si>
    <t xml:space="preserve">БЛОК В СБОРЕ 3536.03.00.150 </t>
  </si>
  <si>
    <t>АМОРТИЗАТОР 041-55.04.1210</t>
  </si>
  <si>
    <t>ОСЬ 005-01.01.1036</t>
  </si>
  <si>
    <t>ЗУБ КОВША 1085.52.05-1СБ НАПЛАВКА</t>
  </si>
  <si>
    <t>РЕЛЬС КОЛЬЦЕВОЙ 3536.13.00.004 СЕГМЕНТ</t>
  </si>
  <si>
    <t>ВАЛ ВЕДУЩИЙ 3519.05.02.007</t>
  </si>
  <si>
    <t>ЗАСОВ ДНИЩА 3532.01.02.007</t>
  </si>
  <si>
    <t>КОРОМЫСЛО 3519.21.00.023</t>
  </si>
  <si>
    <t>КОЛЕСО ЗУБЧ 3519.05.02.006 Z=29 М=36</t>
  </si>
  <si>
    <t xml:space="preserve">ВЕНЕЦ ЗУБЧ 3536.05.00.001 </t>
  </si>
  <si>
    <t>ОСЬ НАПОРНАЯ 3536.03.00.001</t>
  </si>
  <si>
    <t>КАНАТ U-SZ 60.3 EN12385-4 00.1701.33</t>
  </si>
  <si>
    <t>ПАЛЕЦ 3712.05.17.003</t>
  </si>
  <si>
    <t>Г/ЦИЛИНДР 086-09.01.0000 ДОМКРАТА 1500мм</t>
  </si>
  <si>
    <t>ШКИВ 3536.08.00.140М</t>
  </si>
  <si>
    <t>КОЛЕСО ВЕДУЩ 3519.05.02.061</t>
  </si>
  <si>
    <t>ПЛАСТИНА IBR130 23Х130Х240</t>
  </si>
  <si>
    <t>ШЕСТЕРНЯ КРЕМАЛЬЕР 1085.75.350СБ</t>
  </si>
  <si>
    <t>ШЕСТЕРНЯ КРЕМАЛЬЕР 1080.55.306</t>
  </si>
  <si>
    <t xml:space="preserve">ВАЛ-ШЕСТЕРНЯ 3536.11.01.002 </t>
  </si>
  <si>
    <t xml:space="preserve">ВАЛ БЫСТРОХОДНЫЙ 3572.05.10.150 </t>
  </si>
  <si>
    <t>КОЛЕСО ВЕДУЩЕЕ 3519.05.02.003</t>
  </si>
  <si>
    <t>ШКАФ ВВОДНОЙ ШВ1.10Т.02.000.00 ОЭ</t>
  </si>
  <si>
    <t>ШКАФ ВВОДНОЙ ШВ2.10Т.02.000.00 ОЭ</t>
  </si>
  <si>
    <t>ТЕЛЕЖКА 3536.05.00.000-02-01_Р0812</t>
  </si>
  <si>
    <t>ВТУЛКА 190Х150Х140 3536.01.01.005</t>
  </si>
  <si>
    <t>САТЕЛЛИТ 3536.11.01.028</t>
  </si>
  <si>
    <t xml:space="preserve">ОСЬ НАТЯЖНАЯ 1080.33.17 </t>
  </si>
  <si>
    <t>ШЕСТЕРНЯ КРЕМАЛЬЕРНАЯ 11075.05.322</t>
  </si>
  <si>
    <t xml:space="preserve">ВАЛ-ШЕСТЕРНЯ 3532.10.01.011 </t>
  </si>
  <si>
    <t xml:space="preserve">ШЕСТЕРНЯ ВЕДУЩАЯ 3572.05.10.001 </t>
  </si>
  <si>
    <t>ПОЛЗУН 1080.05.307</t>
  </si>
  <si>
    <t xml:space="preserve">ПОДКОС ПРАВЫЙ 3536.24.00.250 </t>
  </si>
  <si>
    <t xml:space="preserve">ПОДКОС ЛЕВЫЙ 3536.24.00.270 </t>
  </si>
  <si>
    <t>ПОДШИПНИК 3536.03.08.000 СЕДЛОВОЙ</t>
  </si>
  <si>
    <t>ПАЛЕЦ 1080.34.02 ЗВЕНА</t>
  </si>
  <si>
    <t>ПАЛЕЦ 1080.02.13</t>
  </si>
  <si>
    <t>ПАЛЕЦ D100 КОВША 1080.02.22 100Х4</t>
  </si>
  <si>
    <t>ПОЛЗУН 1085.75.307</t>
  </si>
  <si>
    <t xml:space="preserve">КОМПЛЕКТ ТРАНСФОРМАТОРОВ </t>
  </si>
  <si>
    <t>ЯЧЕЙКА В/ВОЛЬТН.ВВОДА ЯВВЗ-6-250 УХЛ2</t>
  </si>
  <si>
    <t>УСТРОЙСТВО НКУ ТРП-Д ДЛЯ/С-М УПР.Э/ПРОВ</t>
  </si>
  <si>
    <t>ТРАНСФ-Р ТСЗП-630-6У2 ОЭ 2ЭФ0.010.927ГЧ</t>
  </si>
  <si>
    <t>РУКОЯТЬ ФЛАНЦЕВАЯ 3536.38.00.000СБ</t>
  </si>
  <si>
    <t xml:space="preserve">БЛОКИ ГОЛОВНЫЕ 3536.03.03.000 </t>
  </si>
  <si>
    <t>ВАЛ-ШЕСТЕРНЯ 3519.05.02.083</t>
  </si>
  <si>
    <t>ПЛАТФОРМА ПОВОРОТНАЯ 3536.13.01.000-02</t>
  </si>
  <si>
    <t>КОЛЕСО ВЕДУЩ 1080.33.58 ЭВОЛЬВЕНТНЫЙ ЗУБ</t>
  </si>
  <si>
    <t>КОРОМЫСЛО 3711.21.00.200</t>
  </si>
  <si>
    <t>ШКИВ 3536.09.00.140 ДЭ-818</t>
  </si>
  <si>
    <t>КАТОК ПОДДЕРЖ 3548.05.02.300</t>
  </si>
  <si>
    <t>БАРАБАН 3532.10.04.001</t>
  </si>
  <si>
    <t>КУЛАК ВЕДОМЫЙ КОЛЕСА 11075-28-143</t>
  </si>
  <si>
    <t xml:space="preserve">РЫЧАГ 3711.01.02.050 </t>
  </si>
  <si>
    <t>ДИСК ФРИКЦИОННЫЙ 3537.01.03.030 ИЗТМ</t>
  </si>
  <si>
    <t>ВОДИЛО В СБОРЕ 3548.10.01.260</t>
  </si>
  <si>
    <t>ОСЬ 11075.02.25</t>
  </si>
  <si>
    <t>ВАЛ 3548.10.01.002-01 ШЕСТЕРНЯ</t>
  </si>
  <si>
    <t>ПОДВЕСКА КОВША 3519.21.00.000СБ</t>
  </si>
  <si>
    <t xml:space="preserve">СТОЙКА ДВУНОГАЯ 3536.12.00.000 </t>
  </si>
  <si>
    <t>РАМА 3536.05.02.001 ГУСЕНИЧНАЯ ПРАВАЯ</t>
  </si>
  <si>
    <t>РАМА ГУСЕНИЧ ЛЕВАЯ 3536.05.02.002</t>
  </si>
  <si>
    <t xml:space="preserve">ДНИЩЕ КОВША 3711.01.02.001 </t>
  </si>
  <si>
    <t xml:space="preserve">ПЕТЛЯ 3711.01.02.002 </t>
  </si>
  <si>
    <t>ЗВЕЗДОЧКА 3593.28.01.004</t>
  </si>
  <si>
    <t>КОРПУС НИЖ 3548.10.01.039</t>
  </si>
  <si>
    <t>РАСПРЕДЕЛИТЕЛЬ ЭЛ.ПНЕВМ. 3532.14.03.000</t>
  </si>
  <si>
    <t>ШАЙБА 1080.33.24</t>
  </si>
  <si>
    <t xml:space="preserve">ВТУЛКА 160Х180Х200Х100 0.03018 </t>
  </si>
  <si>
    <t>СТЕНКА ЗАДНЯЯ 3554.01.01.001-01</t>
  </si>
  <si>
    <t>ОСЬ 150Х380 Г34-44-01/3532.21.00.012</t>
  </si>
  <si>
    <t>ВАЛ-ШЕСТЕРНЯ 1-Я ПЕРЕДАЧА 3536.08.01.001</t>
  </si>
  <si>
    <t>ОСЬ НАТЯЖНАЯ 3519.05.02.081</t>
  </si>
  <si>
    <t>ПАЛЕЦ ЗВЕНА ГУСЕНИЦЫ 79.01.01.150</t>
  </si>
  <si>
    <t>ИЗОЛЯТОР ТРАВЕРСЫ К ГЕНЕРАТОРУ 4ГПЭМ-170</t>
  </si>
  <si>
    <t xml:space="preserve">ВАЛ ПРОМЕЖУТОЧНЫЙ 3572.05.10.200 </t>
  </si>
  <si>
    <t>П/МУФТА 8ЛЖ 255.078-04 ВЕДУЩ</t>
  </si>
  <si>
    <t>ВЕНЕЦ ЗУБЧ 3533.05.00.080</t>
  </si>
  <si>
    <t>ВТУЛКА 1080.33.40</t>
  </si>
  <si>
    <t>ВТУЛКА 1080.75.312</t>
  </si>
  <si>
    <t>КОЛЕСО 1080.33.09СБ НАТЯЖН</t>
  </si>
  <si>
    <t>РЕЙКА ЗУБЧ 1080.04.114-1 КРЕМАЛЬЕРНАЯ</t>
  </si>
  <si>
    <t xml:space="preserve">ШЕСТЕРНЯ СМАЗОЧНАЯ 3572.05.10.002 </t>
  </si>
  <si>
    <t>ДЖОЙСТИК NS3 G11 AK VRL-NS3-A-7-9</t>
  </si>
  <si>
    <t>ДЖОЙСТИК NS3 G11 AK VRL-NS3-A-7-7</t>
  </si>
  <si>
    <t>БЛОК УПР ОЭ БЦУ 1.01.00.00</t>
  </si>
  <si>
    <t>УСТР.УПРАВЛ СИГНАЛОВ БУЗ.128.01.20.00 ОЭ</t>
  </si>
  <si>
    <t>ПЛАТА УПРАВЛЕНИЯ ПК54.04.00 ОЭ</t>
  </si>
  <si>
    <t>ПЛАТА УПРАВЛЕНИЯ ХОДОМ П05.00.00 ОЭ</t>
  </si>
  <si>
    <t>ПЛАТА СБОРА ДАННЫХ ПК06.00.02 ОЭ</t>
  </si>
  <si>
    <t>ПОЛУБЛОК ВОЗВРАТНЫЙ 3519.49.00.001</t>
  </si>
  <si>
    <t>СТЕНКА КОВША ЗАДНЯЯ 3548.33.01.001</t>
  </si>
  <si>
    <t>ТАЛЬ ЭЛЕКТР 5т 24м</t>
  </si>
  <si>
    <t>БАРАБАН КАБЕЛЬНЫЙ 3537.35.05.000</t>
  </si>
  <si>
    <t xml:space="preserve">ЗАСОВ ДНИЩА 3711.01.02.003 </t>
  </si>
  <si>
    <t>ОСЬ ПОДВЕСКА КОВША 3711.21.00.002</t>
  </si>
  <si>
    <t>КОЛЕСО НАТЯЖНОЕ 3536.05.02.300</t>
  </si>
  <si>
    <t>МАНЖЕТА 1.2-110Х135-3 Г8752 АРМ</t>
  </si>
  <si>
    <t>СЕКЦИЯ СТРЕЛЫ НИЖНЯЯ 3536.03.07.000</t>
  </si>
  <si>
    <t>МАСЛООТДЕЛИТЕЛЬ 114.00088</t>
  </si>
  <si>
    <t>ПЫЛЬНИК ОПОРНОГО КОЛЕСА 3537.06.03.300</t>
  </si>
  <si>
    <t>КОНТРОЛЛЕР ЮР-0638 МОНОБЛОК</t>
  </si>
  <si>
    <t>КОЛЬЦО 8ЛЖ 217.450</t>
  </si>
  <si>
    <t>УСТРОЙСТВО НКУ ДЛЯС-М УПР.Э/ПРОВ.</t>
  </si>
  <si>
    <t>БЛОК УПР БРТИ ЮР 2990</t>
  </si>
  <si>
    <t>ТАЛЬ РУЧН ТРЧП 1т 3м ПЕРЕДВ.ЧЕРВ</t>
  </si>
  <si>
    <t>ВЕНТИЛЯТОР ВДПЭ-4 С ДВ АИР132S4 7,5/1500</t>
  </si>
  <si>
    <t>КОЛЕСО 3572.05.10.302 САТЕЛЛИТ</t>
  </si>
  <si>
    <t>СОВОК 1085.02.00СБ</t>
  </si>
  <si>
    <t>ВАЛ 1080.28.19-1</t>
  </si>
  <si>
    <t>КОВШ 20м3 3711.01.00.000</t>
  </si>
  <si>
    <t>ВЕНЕЦ ЗУБЧ (1/4 ЧАСТЬ) 3533.05.00.081</t>
  </si>
  <si>
    <t>ВКЛАДЫШ СТА.10.0040.02.000ГЧ</t>
  </si>
  <si>
    <t>ПЛАСТИНА СТА.10.0040.01.000ГЧ</t>
  </si>
  <si>
    <t>КОЛЬЦО 3519.01.00.002</t>
  </si>
  <si>
    <t xml:space="preserve">ОСЬ ОПОРН КОЛЕСА 3519.05.02.082 </t>
  </si>
  <si>
    <t>ВТУЛКА 3536.05.02.150</t>
  </si>
  <si>
    <t>ТОРМОЗ ХОДА 11077.29.00СБ</t>
  </si>
  <si>
    <t>БЛОК НАПОР.ВАЛА 11075.05.300-1 СБ</t>
  </si>
  <si>
    <t>ШКИВ К МПЭ-350-900 3536.19.00.200</t>
  </si>
  <si>
    <t xml:space="preserve">ВАЛ В СБ 3536.10.01.200 </t>
  </si>
  <si>
    <t>ОСЬ 3536.05.12.081 НАТЯЖНАЯ</t>
  </si>
  <si>
    <t xml:space="preserve">ПЕРЕДАЧА 2 РЕДУКТОРА НАПОРА В СБ </t>
  </si>
  <si>
    <t>ГЕНЕРАТОР 4ГПЭМ 170кВт 1/1</t>
  </si>
  <si>
    <t>МУФТА ВАЛА УПРУГ 3536.08.00.300 СБ</t>
  </si>
  <si>
    <t>ПОЛУХОМУТ С БОЛТОМ Г34-53 190Х50</t>
  </si>
  <si>
    <t xml:space="preserve">КОЛЕСО ЦЕНТРАЛЬНОЕ 3544.15.00.005 </t>
  </si>
  <si>
    <t>КОЛЕСО Z-65 3536.10.01.250</t>
  </si>
  <si>
    <t>КОЛЬЦО 8ЛЖ.217.452-01 СОЕДИНИТЕЛЬНОЕ</t>
  </si>
  <si>
    <t xml:space="preserve">БЛОК-ШЕСТЕРНЯ 3532.10.01.300 </t>
  </si>
  <si>
    <t>П/МУФТА ЗУБЧ 093-56.17.0111</t>
  </si>
  <si>
    <t>ОБОЛОЧКА РЕЗИНОКОРД. 570004053 РЕВЕРС.</t>
  </si>
  <si>
    <t>ОБОЛОЧКА ЭМ630Х210 570004057</t>
  </si>
  <si>
    <t>ПОЛУХОМУТ ВЕД.КОЛЕСА 3519.05.02.013</t>
  </si>
  <si>
    <t>КОЛЕСО 3519.05.02.100 МАЛОЕ ОПОРНОЕ</t>
  </si>
  <si>
    <t>МУФТА УПРУГАЯ 3536.22.00.400</t>
  </si>
  <si>
    <t>МУФТА УПРУГАЯ 3536.22.00.300</t>
  </si>
  <si>
    <t>САТЕЛЛИТ 3536.11.01.004</t>
  </si>
  <si>
    <t>ВТУЛКА КОЛЕСА ОПОРН Ф 1100мм 11075.28.29</t>
  </si>
  <si>
    <t>ВТУЛКА КОЛЕСА ПОДДЕРЖИВАЮЩ 11075.28.92</t>
  </si>
  <si>
    <t>ПОЛУХОМУТ НАТ. КОЛЕСА 3519.05.02.058</t>
  </si>
  <si>
    <t>КОЛЕСО 3548.05.02.100 ОПОРНОЕ</t>
  </si>
  <si>
    <t>ОСЬ ОСЬ 3519.21.00.009</t>
  </si>
  <si>
    <t>ВТУЛКА 11075.55.156 УЗТМ</t>
  </si>
  <si>
    <t xml:space="preserve">КОМП-КТ КООРДИН ЗАЩИТЫ НАПОРА </t>
  </si>
  <si>
    <t xml:space="preserve">ЗАСОВ ДНИЩА 3549.01.02.001 </t>
  </si>
  <si>
    <t xml:space="preserve">ОСЬ 3711.01.00.009 </t>
  </si>
  <si>
    <t xml:space="preserve">ОСЬ 3711.01.00.012 </t>
  </si>
  <si>
    <t>ОСЬ ПЕТЛЯ-ДНИЩЕ 3711.01.02.005</t>
  </si>
  <si>
    <t>ОБОЙМА С БЛОКАМИ 3711.21.00.100</t>
  </si>
  <si>
    <t>ОСЬ D220 ОБОЙМА-КОРОМЫСЛО 3711.21.00.001</t>
  </si>
  <si>
    <t>ВСТАВКА РЕЖУЩАЯ КРОМКА 552527-02А</t>
  </si>
  <si>
    <t>СЕКЦИЯ СТРЕЛЫ ВЕРХНЯЯ 3536.03.02.000</t>
  </si>
  <si>
    <t>РУКОЯТЬ 3536.38.00.000-03</t>
  </si>
  <si>
    <t xml:space="preserve">РЕДУКТОР НАПОРА 3536.08.01.000 </t>
  </si>
  <si>
    <t>ДВИГАТЕЛЬ 3739862 ЦЕППЕЛИН РУСЛАНД 3512В</t>
  </si>
  <si>
    <t xml:space="preserve">КУЗОВ </t>
  </si>
  <si>
    <t>КОМПРЕССОР 2.226.008 6ВВ 32/7</t>
  </si>
  <si>
    <t>ВТУЛКА БРОНЗ 11075.05.324</t>
  </si>
  <si>
    <t xml:space="preserve">ЗВЕНО ГУСЕНИЧНОЕ 11075.38.01-1 </t>
  </si>
  <si>
    <t>РЕДУКТОР ХОДА 190-01.02.0100-07(КП)</t>
  </si>
  <si>
    <t>ВТУЛКА 3.290.005 С МАНЖЕТОЙ</t>
  </si>
  <si>
    <t>ШКИВ ЭЛ.ДВИГ. ДЭ816 3536.58.00.140</t>
  </si>
  <si>
    <t>ПОРШЕНЬ 11075.28.72</t>
  </si>
  <si>
    <t>КОЛЕСО ОПОРНОЕ МАЛОЕ 11075.28.26СБ</t>
  </si>
  <si>
    <t>РОЛИК 11075.05.323</t>
  </si>
  <si>
    <t>ЗУБ 1080.02.10-1СБ КОВША,С НАПЛАВКОЙ</t>
  </si>
  <si>
    <t>ЦИЛИНДР 11075.54.401 СБ</t>
  </si>
  <si>
    <t>ЦИЛИНДР 11075.55.430 СБ</t>
  </si>
  <si>
    <t>ЦИЛИНДР 11075.67.291 СБ</t>
  </si>
  <si>
    <t xml:space="preserve">ЦЕПЬ ОДК 3711.01.02.100 </t>
  </si>
  <si>
    <t xml:space="preserve">БОЛТ 3711.01.02.008 </t>
  </si>
  <si>
    <t xml:space="preserve">ОСЬ 3711.01.02.009 </t>
  </si>
  <si>
    <t>РЕЙКА 11075.04.151</t>
  </si>
  <si>
    <t>БОЛТ M56Х190 3532.10.00.006 0</t>
  </si>
  <si>
    <t>БОЛТ ЖАИЕ.758124.002-01</t>
  </si>
  <si>
    <t>БОЛТ ЖАИЕ.758124.002</t>
  </si>
  <si>
    <t xml:space="preserve">РЕДУКТОР ПОДЪЕМА 3536.22.01.000 </t>
  </si>
  <si>
    <t>П/МУФТА 3537.11.01.151</t>
  </si>
  <si>
    <t>ПОДВЕСКА КОВША 11075.52.300СБ</t>
  </si>
  <si>
    <t>РЫЧАГ 11077.54.400СБ ОДК</t>
  </si>
  <si>
    <t>РАМА 3536.13.01.000-01 ПОВОРОТНАЯ</t>
  </si>
  <si>
    <t>РОЛИК В СБОРЕ 3536.03.06.100</t>
  </si>
  <si>
    <t>БЛОК УПР БУВ2.00.00.00 ОЭ</t>
  </si>
  <si>
    <t>ПЛАТА УПРАВЛЕНИЯ ПК51.04.00 ОЭ</t>
  </si>
  <si>
    <t>УСТРОЙСТВО БОС 1.00.00.00 ОЭ</t>
  </si>
  <si>
    <t>ПРОУШИНА 41.55.04.131 НИЖНЕГО ТРОСА</t>
  </si>
  <si>
    <t>КОЛЕСО 3548.10.01.120</t>
  </si>
  <si>
    <t>ЗУБ 1080.02.10 КОВША,С НАПЛАВКОЙ</t>
  </si>
  <si>
    <t>ПРИСПОСОБЛ ВАНТ D70мм 11077.24.01СБ</t>
  </si>
  <si>
    <t>ШАЙБА 1080.20.403</t>
  </si>
  <si>
    <t>МУФТА ЗУБЧ МЗ-5</t>
  </si>
  <si>
    <t>ХОД ГУСЕНИЧНЫЙ 3536.05.02.000</t>
  </si>
  <si>
    <t>ВАЛИК 3519.01.02.004 80Х348</t>
  </si>
  <si>
    <t>КОЛЬЦО РАСПОРН 3536.11.01.001</t>
  </si>
  <si>
    <t>ЗУБ КОВША 3711.01.00.001Г</t>
  </si>
  <si>
    <t>МУФТА ЗУБЧ МЗ-8</t>
  </si>
  <si>
    <t>МУФТА УПРУГАЯ 3536.58.00.200СБ</t>
  </si>
  <si>
    <t>РАМА НИЖНЯЯ 3536.05.01.000</t>
  </si>
  <si>
    <t>ЦЕПЬ СВАРНАЯ 26Х78мм 3532.01.02.100</t>
  </si>
  <si>
    <t>ШАЙБА 15мм 1080.05.398-02</t>
  </si>
  <si>
    <t xml:space="preserve">ГАЙКА </t>
  </si>
  <si>
    <t>ГАЙКА;М56 6Н.04;1.1511.007</t>
  </si>
  <si>
    <t>ВАЛ 1080.33.51</t>
  </si>
  <si>
    <t>ВКЛАДЫШ РЕЗИНОВЫЙ ГИП 91.15</t>
  </si>
  <si>
    <t>ВТУЛКА ТРУБЫ Ц/ЦАПФЫ 3536.06.00.004 НИЖН</t>
  </si>
  <si>
    <t>ВТУЛКА ТРУБЫ Ц/ЦАПФЫ 3536.06.00.011 ВЕРХ</t>
  </si>
  <si>
    <t>ПЕТЛЯ ДНИЩА 11075.52.611СБ</t>
  </si>
  <si>
    <t>КОЛЕСО ВЕДУЩЕЕ 11075.28.142СБ</t>
  </si>
  <si>
    <t>ВТУЛКА 1080.05.312 СЕДЛОВОГО ПОДШИПНИКА</t>
  </si>
  <si>
    <t>ВТУЛКА 1080.05.311 СЕДЛОВОГО ПОДШИПНИКА</t>
  </si>
  <si>
    <t>Г/ЦИЛ 1080.30.100</t>
  </si>
  <si>
    <t>КОРОНКА 423-847-1140</t>
  </si>
  <si>
    <t>ЦАПФА ЦЕНТРАЛЬНАЯ 3519.06.00.000</t>
  </si>
  <si>
    <t>ВТУЛКА 1080.33.39-1</t>
  </si>
  <si>
    <t>ВТУЛКА 1080.05.392</t>
  </si>
  <si>
    <t>ВАЛ НАПОРН 1080.05.379</t>
  </si>
  <si>
    <t>ШАЙБА 1080.05.380</t>
  </si>
  <si>
    <t>ВТУЛКА 1080.05.382</t>
  </si>
  <si>
    <t>ВЕНТИЛЯТОР 2.2кВт 1085.55.850-3СБ</t>
  </si>
  <si>
    <t>П/МУФТА ВЕДОМАЯ 3555.11.01.151</t>
  </si>
  <si>
    <t>ХОМУТ Г34-52 170Х50 СТ25-35Л</t>
  </si>
  <si>
    <t>ХОМУТ Г34-52 180Х40 СТ25-35Л</t>
  </si>
  <si>
    <t>ХОМУТ 190Х40 Г34-53 С БОЛТОМ</t>
  </si>
  <si>
    <t>ПОЛУБЛОК НАПОРНЫЙ 3536.38.00.001</t>
  </si>
  <si>
    <t>СТРЕЛА 1085.05.00СБ</t>
  </si>
  <si>
    <t>КОМ/КОНТР-Р ЭК 8203А</t>
  </si>
  <si>
    <t>УСТРОЙСТВО КУЭ-3 04УХЛ2</t>
  </si>
  <si>
    <t>ВТУЛКА 1080.33.70</t>
  </si>
  <si>
    <t>ВАЛ 1080.33.51-2</t>
  </si>
  <si>
    <t>П/МУФТА 1080.30.06 ВЕДОМ</t>
  </si>
  <si>
    <t>КЛИН 1080.27.03</t>
  </si>
  <si>
    <t>ЦАПФА 1080.12.00СБ ЦЕНТРАЛЬНАЯ В СБОРЕ</t>
  </si>
  <si>
    <t>ВТУЛКА 1080.27.02</t>
  </si>
  <si>
    <t>КРУГ РОЛИКОВЫЙ 1085.35.00СБ</t>
  </si>
  <si>
    <t xml:space="preserve">Шестерня 11075.05.322 </t>
  </si>
  <si>
    <t xml:space="preserve">Вал 3519.05.02.007 </t>
  </si>
  <si>
    <t>СТЕНКА КОВША ПЕРЕДНЯЯ 3536.01.01.020</t>
  </si>
  <si>
    <t>Блок  3536.03.03.000</t>
  </si>
  <si>
    <t>Подвеска ТРМЗ 3519.21.00.000СБ</t>
  </si>
  <si>
    <t xml:space="preserve">ПЛИТА ДНИЩА 3536.01.02.001 </t>
  </si>
  <si>
    <t xml:space="preserve">ПЕТЛЯ ДНИЩА 3532.01.02.015 </t>
  </si>
  <si>
    <t>Вал  3536.10.01.200</t>
  </si>
  <si>
    <t>Полублок  3536.38.00.001</t>
  </si>
  <si>
    <t>Муфта  3536.08.00.300СБ</t>
  </si>
  <si>
    <t>Цапфа 3519.06.00.000</t>
  </si>
  <si>
    <t>Полублок ТРМЗ 3519.49.00.001</t>
  </si>
  <si>
    <t>ВТУЛКА 3519.05.02.008 БОРТОВАЯ МАЛАЯ</t>
  </si>
  <si>
    <t>ВТУЛКА 3519.05.02.035 БРОНЗА БрАЖ</t>
  </si>
  <si>
    <t>Хомут ОМЗ 3519.05.02.036</t>
  </si>
  <si>
    <t>Лебедка 3536.22.00.000</t>
  </si>
  <si>
    <t xml:space="preserve">Ковш 3536.01.00.000 </t>
  </si>
  <si>
    <t xml:space="preserve">Корпус 11075.54.080СБ </t>
  </si>
  <si>
    <t>Втулка 1080.05.382</t>
  </si>
  <si>
    <t>ВКЛАДЫШ 3532.03.04.008 БРОНЗ ВЕРХНИЙ</t>
  </si>
  <si>
    <t>ВКЛАДЫШ 3532.03.04.009 БРОНЗ НИЖНИЙ</t>
  </si>
  <si>
    <t>Втулка 170х140х110 БрА9Ж4</t>
  </si>
  <si>
    <t>ВТУЛКА БРОНЗ 135Х165Х110 3532.03.04.004</t>
  </si>
  <si>
    <t>ВТУЛКА 260Х220Х293 3536.05.02.102 БРОНЗ</t>
  </si>
  <si>
    <t>ВТУЛКА 310Х270Х293 3536.05.02.302 БРОНЗ</t>
  </si>
  <si>
    <t>Оболочка ЭМ 630х210 левая</t>
  </si>
  <si>
    <t>Оболочка ЭМ 630х210 правая</t>
  </si>
  <si>
    <t>СТЕНКА КОВША ЗАДНЯЯ 3536.01.01.001</t>
  </si>
  <si>
    <t>Шестерня 3554.11.01.001</t>
  </si>
  <si>
    <t xml:space="preserve">Барабан 3532.10.04.001 </t>
  </si>
  <si>
    <t>Втулка 11075.55.156</t>
  </si>
  <si>
    <t>Колесо 11075.28.142СБ</t>
  </si>
  <si>
    <t>Колесо 11075.28.45-3СБ</t>
  </si>
  <si>
    <t xml:space="preserve">Тележка ход. 3536.05.00.000-02 </t>
  </si>
  <si>
    <t>ГИДРОМОЛОТ 3363105649 ATLAS НВ 3100 DUST</t>
  </si>
  <si>
    <t>Колесо 3548.05.02.100</t>
  </si>
  <si>
    <t>Колесо 3536.05.12.061</t>
  </si>
  <si>
    <t>Рама 3536.05.02.001</t>
  </si>
  <si>
    <t>Сателлит 3548.10.01.252-01</t>
  </si>
  <si>
    <t xml:space="preserve">Вал-шестерня 11075.16.504 </t>
  </si>
  <si>
    <t xml:space="preserve">Блок отклон. 11077.03.500 </t>
  </si>
  <si>
    <t>Колесо 11075.28.26СБ</t>
  </si>
  <si>
    <t xml:space="preserve">Редуктор хода 11077.26.00 СБ </t>
  </si>
  <si>
    <t>Ролик 11075.05.323</t>
  </si>
  <si>
    <t xml:space="preserve">Сателлит 11075.16.359 </t>
  </si>
  <si>
    <t>Тормоз 11075.16.600-2СБ</t>
  </si>
  <si>
    <t>ВТУЛКА БРОНЗ 3537.11.01.014</t>
  </si>
  <si>
    <t xml:space="preserve">Вал 3548.10.01.040-01 </t>
  </si>
  <si>
    <t>Ось  3519.21.00.009</t>
  </si>
  <si>
    <t>Корпус 3548.10.01.038</t>
  </si>
  <si>
    <t>Рычаг  3546.00.04.100</t>
  </si>
  <si>
    <t>Звено 3712.05.17.001-01</t>
  </si>
  <si>
    <t>Палец 3712.05.17.003</t>
  </si>
  <si>
    <t>П/цил. 3537.09.09.200-01</t>
  </si>
  <si>
    <t xml:space="preserve">Накладка боковая 3711.33.00.002 </t>
  </si>
  <si>
    <t xml:space="preserve">Зуб ковша 3711.33.00.006 </t>
  </si>
  <si>
    <t xml:space="preserve">Втулка 11075.05.324 </t>
  </si>
  <si>
    <t xml:space="preserve">ЗВЕНО, ГУСЕНИЧНОЕ </t>
  </si>
  <si>
    <t>Плита переходная 9779129254 Atlas Copco</t>
  </si>
  <si>
    <t>Шкив 3554.11.00.140</t>
  </si>
  <si>
    <t>Стенка 3711.33.01.100</t>
  </si>
  <si>
    <t>Фланец 3572.05.10.035</t>
  </si>
  <si>
    <t xml:space="preserve">Полублок 3546.02.00.050 </t>
  </si>
  <si>
    <t xml:space="preserve">Полублок задний 3546.02.00.001 </t>
  </si>
  <si>
    <t>Втулка 3707.05.02.016-Д1</t>
  </si>
  <si>
    <t>Втулка 3707.05.02.014-Д1</t>
  </si>
  <si>
    <t xml:space="preserve">П/муфта 3548.10.00.210 </t>
  </si>
  <si>
    <t xml:space="preserve">П/муфта 8ЛЖ.255.076-03 </t>
  </si>
  <si>
    <t xml:space="preserve">П/цил. 3537.09.09.200СБ </t>
  </si>
  <si>
    <t>Колесо ведущее в сборе черт.3712.05.02.5</t>
  </si>
  <si>
    <t>Напорная ось 63,64 черт.3646.03.04.002</t>
  </si>
  <si>
    <t>Колесо зубчатое Z= 23 черт.3537.67.01.03</t>
  </si>
  <si>
    <t>Вал-ведущий  черт.3550.05.02.046-02</t>
  </si>
  <si>
    <t>Редуктор планетарный  черт.3549.10.02.00</t>
  </si>
  <si>
    <t>Втулки ф 200 ковш-коромысло черт.3711.01</t>
  </si>
  <si>
    <t>Напорная ось 65,66 черт.3646.03.04.021</t>
  </si>
  <si>
    <t>Вал-шестерня Z=12 черт.3537.67.01.023</t>
  </si>
  <si>
    <t>Сателлит (тройка) черт.3588.11.01.005</t>
  </si>
  <si>
    <t>Сателлит (четверка) черт.3588.11.01.031</t>
  </si>
  <si>
    <t>Шестерня центральная черт.3588.11.01.002</t>
  </si>
  <si>
    <t>Втулка напорной оси 63,64 черт.3546.03.0</t>
  </si>
  <si>
    <t>Втулка напорной оси 65,66  черт.3546.03.</t>
  </si>
  <si>
    <t>Втулка (пята) черт.3537.11.01.014</t>
  </si>
  <si>
    <t>15.03.2021</t>
  </si>
  <si>
    <t>20.10.2021</t>
  </si>
  <si>
    <t>07.10.2020</t>
  </si>
  <si>
    <t>17.09.2018</t>
  </si>
  <si>
    <t>27.08.2021</t>
  </si>
  <si>
    <t>26.11.2021</t>
  </si>
  <si>
    <t>03.07.2019</t>
  </si>
  <si>
    <t>14.01.2020</t>
  </si>
  <si>
    <t>30.06.2021</t>
  </si>
  <si>
    <t>24.08.2021</t>
  </si>
  <si>
    <t>15.06.2018</t>
  </si>
  <si>
    <t>11.07.2018</t>
  </si>
  <si>
    <t>13.07.2018</t>
  </si>
  <si>
    <t>08.08.2018</t>
  </si>
  <si>
    <t>11.03.2019</t>
  </si>
  <si>
    <t>08.05.2019</t>
  </si>
  <si>
    <t>11.06.2019</t>
  </si>
  <si>
    <t>29.10.2021</t>
  </si>
  <si>
    <t>01.10.2021</t>
  </si>
  <si>
    <t>31.05.2018</t>
  </si>
  <si>
    <t>19.02.2019</t>
  </si>
  <si>
    <t>25.08.2019</t>
  </si>
  <si>
    <t>14.11.2019</t>
  </si>
  <si>
    <t>27.11.2020</t>
  </si>
  <si>
    <t>29.08.2021</t>
  </si>
  <si>
    <t>21.03.2018</t>
  </si>
  <si>
    <t>26.03.2018</t>
  </si>
  <si>
    <t>16.06.2018</t>
  </si>
  <si>
    <t>14.10.2018</t>
  </si>
  <si>
    <t>04.02.2019</t>
  </si>
  <si>
    <t>02.03.2019</t>
  </si>
  <si>
    <t>31.05.2019</t>
  </si>
  <si>
    <t>24.06.2019</t>
  </si>
  <si>
    <t>30.07.2019</t>
  </si>
  <si>
    <t>10.08.2019</t>
  </si>
  <si>
    <t>11.09.2019</t>
  </si>
  <si>
    <t>16.01.2020</t>
  </si>
  <si>
    <t>06.10.2021</t>
  </si>
  <si>
    <t>09.07.2018</t>
  </si>
  <si>
    <t>16.04.2019</t>
  </si>
  <si>
    <t>08.11.2019</t>
  </si>
  <si>
    <t>23.07.2021</t>
  </si>
  <si>
    <t>13.08.2021</t>
  </si>
  <si>
    <t>16.03.2018</t>
  </si>
  <si>
    <t>21.05.2020</t>
  </si>
  <si>
    <t>15.09.2018</t>
  </si>
  <si>
    <t>18.02.2019</t>
  </si>
  <si>
    <t>29.08.2019</t>
  </si>
  <si>
    <t>05.04.2021</t>
  </si>
  <si>
    <t>17.04.2019</t>
  </si>
  <si>
    <t>03.08.2018</t>
  </si>
  <si>
    <t>02.06.2019</t>
  </si>
  <si>
    <t>27.06.2018</t>
  </si>
  <si>
    <t>01.07.2019</t>
  </si>
  <si>
    <t>21.05.2019</t>
  </si>
  <si>
    <t>04.07.2019</t>
  </si>
  <si>
    <t>03.07.2020</t>
  </si>
  <si>
    <t>23.10.2018</t>
  </si>
  <si>
    <t>01.05.2019</t>
  </si>
  <si>
    <t>22.07.2019</t>
  </si>
  <si>
    <t>10.07.2018</t>
  </si>
  <si>
    <t>29.04.2019</t>
  </si>
  <si>
    <t>05.08.2019</t>
  </si>
  <si>
    <t>15.08.2019</t>
  </si>
  <si>
    <t>03.09.2021</t>
  </si>
  <si>
    <t>10.04.2018</t>
  </si>
  <si>
    <t>11.12.2019</t>
  </si>
  <si>
    <t>13.07.2021</t>
  </si>
  <si>
    <t>21.06.2021</t>
  </si>
  <si>
    <t>23.03.2018</t>
  </si>
  <si>
    <t>12.09.2019</t>
  </si>
  <si>
    <t>22.11.2019</t>
  </si>
  <si>
    <t>04.02.2020</t>
  </si>
  <si>
    <t>26.02.2020</t>
  </si>
  <si>
    <t>06.04.2020</t>
  </si>
  <si>
    <t>15.10.2021</t>
  </si>
  <si>
    <t>13.11.2018</t>
  </si>
  <si>
    <t>04.06.2021</t>
  </si>
  <si>
    <t>03.04.2018</t>
  </si>
  <si>
    <t>02.10.2019</t>
  </si>
  <si>
    <t>05.03.2018</t>
  </si>
  <si>
    <t>02.08.2019</t>
  </si>
  <si>
    <t>31.08.2018</t>
  </si>
  <si>
    <t>29.03.2019</t>
  </si>
  <si>
    <t>31.08.2019</t>
  </si>
  <si>
    <t>12.06.2020</t>
  </si>
  <si>
    <t>19.09.2020</t>
  </si>
  <si>
    <t>30.01.2019</t>
  </si>
  <si>
    <t>15.05.2019</t>
  </si>
  <si>
    <t>06.08.2019</t>
  </si>
  <si>
    <t>15.07.2019</t>
  </si>
  <si>
    <t>30.09.2020</t>
  </si>
  <si>
    <t>25.10.2021</t>
  </si>
  <si>
    <t>22.10.2021</t>
  </si>
  <si>
    <t>21.04.2018</t>
  </si>
  <si>
    <t>18.05.2019</t>
  </si>
  <si>
    <t>25.09.2020</t>
  </si>
  <si>
    <t>15.05.2018</t>
  </si>
  <si>
    <t>10.04.2019</t>
  </si>
  <si>
    <t>12.07.2021</t>
  </si>
  <si>
    <t>04.06.2019</t>
  </si>
  <si>
    <t>11.03.2020</t>
  </si>
  <si>
    <t>20.02.2021</t>
  </si>
  <si>
    <t>27.10.2021</t>
  </si>
  <si>
    <t>23.03.2019</t>
  </si>
  <si>
    <t>25.02.2019</t>
  </si>
  <si>
    <t>08.07.2019</t>
  </si>
  <si>
    <t>12.08.2019</t>
  </si>
  <si>
    <t>24.10.2018</t>
  </si>
  <si>
    <t>03.04.2020</t>
  </si>
  <si>
    <t>21.10.2021</t>
  </si>
  <si>
    <t>10.11.2021</t>
  </si>
  <si>
    <t>24.04.2020</t>
  </si>
  <si>
    <t>13.05.2020</t>
  </si>
  <si>
    <t>20.04.2018</t>
  </si>
  <si>
    <t>27.05.2019</t>
  </si>
  <si>
    <t>22.03.2020</t>
  </si>
  <si>
    <t>25.07.2018</t>
  </si>
  <si>
    <t>02.07.2018</t>
  </si>
  <si>
    <t>15.03.2019</t>
  </si>
  <si>
    <t>29.06.2020</t>
  </si>
  <si>
    <t>19.12.2018</t>
  </si>
  <si>
    <t>03.05.2018</t>
  </si>
  <si>
    <t>18.10.2018</t>
  </si>
  <si>
    <t>05.03.2019</t>
  </si>
  <si>
    <t>28.06.2019</t>
  </si>
  <si>
    <t>26.09.2019</t>
  </si>
  <si>
    <t>15.11.2019</t>
  </si>
  <si>
    <t>12.11.2018</t>
  </si>
  <si>
    <t>06.06.2016</t>
  </si>
  <si>
    <t>16.08.2018</t>
  </si>
  <si>
    <t>06.09.2018</t>
  </si>
  <si>
    <t>19.11.2018</t>
  </si>
  <si>
    <t>26.08.2019</t>
  </si>
  <si>
    <t>19.02.2020</t>
  </si>
  <si>
    <t>22.08.2018</t>
  </si>
  <si>
    <t>28.02.2018</t>
  </si>
  <si>
    <t>25.06.2020</t>
  </si>
  <si>
    <t>15.01.2020</t>
  </si>
  <si>
    <t>29.05.2019</t>
  </si>
  <si>
    <t>14.05.2019</t>
  </si>
  <si>
    <t>06.05.2020</t>
  </si>
  <si>
    <t>13.02.2018</t>
  </si>
  <si>
    <t>08.11.2018</t>
  </si>
  <si>
    <t>23.11.2018</t>
  </si>
  <si>
    <t>01.09.2020</t>
  </si>
  <si>
    <t>29.09.2020</t>
  </si>
  <si>
    <t>02.04.2021</t>
  </si>
  <si>
    <t>22.05.2021</t>
  </si>
  <si>
    <t>05.06.2021</t>
  </si>
  <si>
    <t>07.12.2018</t>
  </si>
  <si>
    <t>04.05.2018</t>
  </si>
  <si>
    <t>10.09.2021</t>
  </si>
  <si>
    <t>03.03.2021</t>
  </si>
  <si>
    <t>25.04.2019</t>
  </si>
  <si>
    <t>30.03.2018</t>
  </si>
  <si>
    <t>05.07.2019</t>
  </si>
  <si>
    <t>24.11.2020</t>
  </si>
  <si>
    <t>19.09.2019</t>
  </si>
  <si>
    <t>01.02.2020</t>
  </si>
  <si>
    <t>19.02.2021</t>
  </si>
  <si>
    <t>16.04.2021</t>
  </si>
  <si>
    <t>02.03.2018</t>
  </si>
  <si>
    <t>11.02.2019</t>
  </si>
  <si>
    <t>03.02.2020</t>
  </si>
  <si>
    <t>17.05.2018</t>
  </si>
  <si>
    <t>01.06.2018</t>
  </si>
  <si>
    <t>07.07.2021</t>
  </si>
  <si>
    <t>07.10.2019</t>
  </si>
  <si>
    <t>25.05.2018</t>
  </si>
  <si>
    <t>20.05.2019</t>
  </si>
  <si>
    <t>10.01.2018</t>
  </si>
  <si>
    <t>17.08.2018</t>
  </si>
  <si>
    <t>12.09.2018</t>
  </si>
  <si>
    <t>22.02.2018</t>
  </si>
  <si>
    <t>14.12.2018</t>
  </si>
  <si>
    <t>24.12.2018</t>
  </si>
  <si>
    <t>10.03.2020</t>
  </si>
  <si>
    <t>14.06.2018</t>
  </si>
  <si>
    <t>04.09.2019</t>
  </si>
  <si>
    <t>22.06.2020</t>
  </si>
  <si>
    <t>11.07.2019</t>
  </si>
  <si>
    <t>16.03.2020</t>
  </si>
  <si>
    <t>04.01.2019</t>
  </si>
  <si>
    <t>02.11.2019</t>
  </si>
  <si>
    <t>16.10.2018</t>
  </si>
  <si>
    <t>17.12.2018</t>
  </si>
  <si>
    <t>07.05.2019</t>
  </si>
  <si>
    <t>10.06.2019</t>
  </si>
  <si>
    <t>01.10.2018</t>
  </si>
  <si>
    <t>12.05.2021</t>
  </si>
  <si>
    <t>26.01.2018</t>
  </si>
  <si>
    <t>24.05.2018</t>
  </si>
  <si>
    <t>22.12.2020</t>
  </si>
  <si>
    <t>06.08.2018</t>
  </si>
  <si>
    <t>05.11.2020</t>
  </si>
  <si>
    <t>30.04.2021</t>
  </si>
  <si>
    <t>16.10.2019</t>
  </si>
  <si>
    <t>13.03.2020</t>
  </si>
  <si>
    <t>26.03.2020</t>
  </si>
  <si>
    <t>19.11.2020</t>
  </si>
  <si>
    <t>15.06.2021</t>
  </si>
  <si>
    <t>31.10.2019</t>
  </si>
  <si>
    <t>12.11.2019</t>
  </si>
  <si>
    <t>21.09.2020</t>
  </si>
  <si>
    <t>29.11.2019</t>
  </si>
  <si>
    <t>26.07.2019</t>
  </si>
  <si>
    <t>09.06.2020</t>
  </si>
  <si>
    <t>14.12.2020</t>
  </si>
  <si>
    <t>29.04.2021</t>
  </si>
  <si>
    <t>31.10.2018</t>
  </si>
  <si>
    <t>14.04.2020</t>
  </si>
  <si>
    <t>24.12.2019</t>
  </si>
  <si>
    <t>27.02.2020</t>
  </si>
  <si>
    <t>14.02.2018</t>
  </si>
  <si>
    <t>02.03.2021</t>
  </si>
  <si>
    <t>25.04.2018</t>
  </si>
  <si>
    <t>13.06.2018</t>
  </si>
  <si>
    <t>22.02.2019</t>
  </si>
  <si>
    <t>22.03.2018</t>
  </si>
  <si>
    <t>21.02.2018</t>
  </si>
  <si>
    <t>04.04.2018</t>
  </si>
  <si>
    <t>18.01.2019</t>
  </si>
  <si>
    <t>24.04.2019</t>
  </si>
  <si>
    <t>01.08.2019</t>
  </si>
  <si>
    <t>04.10.2021</t>
  </si>
  <si>
    <t>09.12.2021</t>
  </si>
  <si>
    <t>16.12.2021</t>
  </si>
  <si>
    <t>26.10.2018</t>
  </si>
  <si>
    <t>17.03.2019</t>
  </si>
  <si>
    <t>24.05.2019</t>
  </si>
  <si>
    <t>16.06.2019</t>
  </si>
  <si>
    <t>06.07.2018</t>
  </si>
  <si>
    <t>01.02.2021</t>
  </si>
  <si>
    <t>09.10.2019</t>
  </si>
  <si>
    <t>20.02.2020</t>
  </si>
  <si>
    <t>05.06.2018</t>
  </si>
  <si>
    <t>28.09.2018</t>
  </si>
  <si>
    <t>05.12.2018</t>
  </si>
  <si>
    <t>23.08.2021</t>
  </si>
  <si>
    <t>17.01.2019</t>
  </si>
  <si>
    <t>11.06.2021</t>
  </si>
  <si>
    <t>29.03.2018</t>
  </si>
  <si>
    <t>07.06.2018</t>
  </si>
  <si>
    <t>10.04.2020</t>
  </si>
  <si>
    <t>12.07.2019</t>
  </si>
  <si>
    <t>27.05.2020</t>
  </si>
  <si>
    <t>30.10.2020</t>
  </si>
  <si>
    <t>18.01.2021</t>
  </si>
  <si>
    <t>10.01.2020</t>
  </si>
  <si>
    <t>18.11.2021</t>
  </si>
  <si>
    <t>29.12.2018</t>
  </si>
  <si>
    <t>06.12.2018</t>
  </si>
  <si>
    <t>20.07.2018</t>
  </si>
  <si>
    <t>22.04.2020</t>
  </si>
  <si>
    <t>23.12.2021</t>
  </si>
  <si>
    <t>06.03.2018</t>
  </si>
  <si>
    <t>08.09.2018</t>
  </si>
  <si>
    <t>30.03.2021</t>
  </si>
  <si>
    <t>02.04.2018</t>
  </si>
  <si>
    <t>31.01.2020</t>
  </si>
  <si>
    <t>10.12.2021</t>
  </si>
  <si>
    <t>12.06.2021</t>
  </si>
  <si>
    <t>19.06.2018</t>
  </si>
  <si>
    <t>24.07.2019</t>
  </si>
  <si>
    <t>04.08.2021</t>
  </si>
  <si>
    <t>23.04.2021</t>
  </si>
  <si>
    <t>04.08.2018</t>
  </si>
  <si>
    <t>28.05.2021</t>
  </si>
  <si>
    <t>12.03.2019</t>
  </si>
  <si>
    <t>07.04.2019</t>
  </si>
  <si>
    <t>14.09.2018</t>
  </si>
  <si>
    <t>01.04.2021</t>
  </si>
  <si>
    <t>07.09.2020</t>
  </si>
  <si>
    <t>08.10.2018</t>
  </si>
  <si>
    <t>30.12.2017</t>
  </si>
  <si>
    <t>11.11.2019</t>
  </si>
  <si>
    <t>11.04.2019</t>
  </si>
  <si>
    <t>09.06.2018</t>
  </si>
  <si>
    <t>28.08.2018</t>
  </si>
  <si>
    <t>02.11.2018</t>
  </si>
  <si>
    <t>30.04.2019</t>
  </si>
  <si>
    <t>24.08.2019</t>
  </si>
  <si>
    <t>06.11.2019</t>
  </si>
  <si>
    <t>20.01.2020</t>
  </si>
  <si>
    <t>12.02.2020</t>
  </si>
  <si>
    <t>04.08.2020</t>
  </si>
  <si>
    <t>04.02.2021</t>
  </si>
  <si>
    <t>12.04.2021</t>
  </si>
  <si>
    <t>09.03.2019</t>
  </si>
  <si>
    <t>31.01.2019</t>
  </si>
  <si>
    <t>28.02.2019</t>
  </si>
  <si>
    <t>04.12.2018</t>
  </si>
  <si>
    <t>20.09.2018</t>
  </si>
  <si>
    <t>30.05.2021</t>
  </si>
  <si>
    <t>02.10.2018</t>
  </si>
  <si>
    <t>29.06.2018</t>
  </si>
  <si>
    <t>13.01.2020</t>
  </si>
  <si>
    <t>02.07.2021</t>
  </si>
  <si>
    <t>23.07.2020</t>
  </si>
  <si>
    <t>26.04.2019</t>
  </si>
  <si>
    <t>02.11.2020</t>
  </si>
  <si>
    <t>12.02.2021</t>
  </si>
  <si>
    <t>20.12.2018</t>
  </si>
  <si>
    <t>22.04.2018</t>
  </si>
  <si>
    <t>30.08.2021</t>
  </si>
  <si>
    <t>06.08.2020</t>
  </si>
  <si>
    <t>05.08.2020</t>
  </si>
  <si>
    <t>17.07.2020</t>
  </si>
  <si>
    <t>27.05.2018</t>
  </si>
  <si>
    <t>06.06.2019</t>
  </si>
  <si>
    <t>04.03.2021</t>
  </si>
  <si>
    <t>26.04.2018</t>
  </si>
  <si>
    <t>07.03.2018</t>
  </si>
  <si>
    <t>26.06.2018</t>
  </si>
  <si>
    <t>15.04.2018</t>
  </si>
  <si>
    <t>27.03.2021</t>
  </si>
  <si>
    <t>30.04.2020</t>
  </si>
  <si>
    <t>09.11.2020</t>
  </si>
  <si>
    <t>11.03.2021</t>
  </si>
  <si>
    <t>31.05.2021</t>
  </si>
  <si>
    <t>10.01.2017</t>
  </si>
  <si>
    <t>26.07.2018</t>
  </si>
  <si>
    <t>03.12.2018</t>
  </si>
  <si>
    <t>19.11.2019</t>
  </si>
  <si>
    <t>22.05.2019</t>
  </si>
  <si>
    <t>05.02.2019</t>
  </si>
  <si>
    <t>07.08.2018</t>
  </si>
  <si>
    <t>08.04.2020</t>
  </si>
  <si>
    <t>14.10.2021</t>
  </si>
  <si>
    <t>14.08.2020</t>
  </si>
  <si>
    <t>11.11.2021</t>
  </si>
  <si>
    <t>09.08.2019</t>
  </si>
  <si>
    <t>17.05.2021</t>
  </si>
  <si>
    <t>12.04.2019</t>
  </si>
  <si>
    <t>28.05.2018</t>
  </si>
  <si>
    <t>02.04.2019</t>
  </si>
  <si>
    <t>29.11.2018</t>
  </si>
  <si>
    <t>30.08.2019</t>
  </si>
  <si>
    <t>18.09.2021</t>
  </si>
  <si>
    <t>21.08.2021</t>
  </si>
  <si>
    <t>21.04.2019</t>
  </si>
  <si>
    <t>12.12.2020</t>
  </si>
  <si>
    <t>20.03.2019</t>
  </si>
  <si>
    <t>09.04.2019</t>
  </si>
  <si>
    <t>11.02.2020</t>
  </si>
  <si>
    <t>08.11.2020</t>
  </si>
  <si>
    <t>18.12.2020</t>
  </si>
  <si>
    <t>10.02.2021</t>
  </si>
  <si>
    <t>03.12.2021</t>
  </si>
  <si>
    <t>06.03.2019</t>
  </si>
  <si>
    <t>12.12.2018</t>
  </si>
  <si>
    <t>06.05.2019</t>
  </si>
  <si>
    <t>27.12.2018</t>
  </si>
  <si>
    <t>19.08.2019</t>
  </si>
  <si>
    <t>28.03.2020</t>
  </si>
  <si>
    <t>19.09.2018</t>
  </si>
  <si>
    <t>02.07.2020</t>
  </si>
  <si>
    <t>22.11.2018</t>
  </si>
  <si>
    <t>26.10.2020</t>
  </si>
  <si>
    <t>22.04.2019</t>
  </si>
  <si>
    <t>12.10.2018</t>
  </si>
  <si>
    <t>19.01.2019</t>
  </si>
  <si>
    <t>03.04.2019</t>
  </si>
  <si>
    <t>28.08.2019</t>
  </si>
  <si>
    <t>23.10.2019</t>
  </si>
  <si>
    <t>28.07.2020</t>
  </si>
  <si>
    <t>16.08.2021</t>
  </si>
  <si>
    <t>19.03.2021</t>
  </si>
  <si>
    <t>04.05.2021</t>
  </si>
  <si>
    <t>27.12.2019</t>
  </si>
  <si>
    <t>07.01.2021</t>
  </si>
  <si>
    <t>21.02.2019</t>
  </si>
  <si>
    <t>01.04.2020</t>
  </si>
  <si>
    <t>20.05.2020</t>
  </si>
  <si>
    <t>06.12.2019</t>
  </si>
  <si>
    <t>03.09.2020</t>
  </si>
  <si>
    <t>19.10.2020</t>
  </si>
  <si>
    <t>16.12.2019</t>
  </si>
  <si>
    <t>19.03.2020</t>
  </si>
  <si>
    <t>22.08.2019</t>
  </si>
  <si>
    <t>09.01.2020</t>
  </si>
  <si>
    <t>21.01.2020</t>
  </si>
  <si>
    <t>02.03.2020</t>
  </si>
  <si>
    <t>09.07.2021</t>
  </si>
  <si>
    <t>14.07.2021</t>
  </si>
  <si>
    <t>17.11.2021</t>
  </si>
  <si>
    <t>08.12.2021</t>
  </si>
  <si>
    <t>26.02.2021</t>
  </si>
  <si>
    <t>08.07.2021</t>
  </si>
  <si>
    <t>09.07.2019</t>
  </si>
  <si>
    <t>21.04.2021</t>
  </si>
  <si>
    <t>06.12.2021</t>
  </si>
  <si>
    <t>20.11.2019</t>
  </si>
  <si>
    <t>05.03.2021</t>
  </si>
  <si>
    <t>21.05.2021</t>
  </si>
  <si>
    <t>25.09.2019</t>
  </si>
  <si>
    <t>25.10.2019</t>
  </si>
  <si>
    <t>21.12.2019</t>
  </si>
  <si>
    <t>06.03.2020</t>
  </si>
  <si>
    <t>22.03.2021</t>
  </si>
  <si>
    <t>06.04.2021</t>
  </si>
  <si>
    <t>10.08.2020</t>
  </si>
  <si>
    <t>19.10.2021</t>
  </si>
  <si>
    <t>01.10.2019</t>
  </si>
  <si>
    <t>30.06.2020</t>
  </si>
  <si>
    <t>22.09.2020</t>
  </si>
  <si>
    <t>29.01.2021</t>
  </si>
  <si>
    <t>21.03.2021</t>
  </si>
  <si>
    <t>01.05.2021</t>
  </si>
  <si>
    <t>25.05.2021</t>
  </si>
  <si>
    <t>16.09.2019</t>
  </si>
  <si>
    <t>11.04.2021</t>
  </si>
  <si>
    <t>11.01.2021</t>
  </si>
  <si>
    <t>16.10.2020</t>
  </si>
  <si>
    <t>13.01.2021</t>
  </si>
  <si>
    <t>20.08.2020</t>
  </si>
  <si>
    <t>05.07.2021</t>
  </si>
  <si>
    <t>19.11.2021</t>
  </si>
  <si>
    <t>21.06.2020</t>
  </si>
  <si>
    <t>27.07.2020</t>
  </si>
  <si>
    <t>11.08.2020</t>
  </si>
  <si>
    <t>18.09.2020</t>
  </si>
  <si>
    <t>19.04.2021</t>
  </si>
  <si>
    <t>03.10.2021</t>
  </si>
  <si>
    <t>15.02.2021</t>
  </si>
  <si>
    <t>26.03.2021</t>
  </si>
  <si>
    <t>22.01.2021</t>
  </si>
  <si>
    <t>21.09.2021</t>
  </si>
  <si>
    <t>18.04.2021</t>
  </si>
  <si>
    <t>22.07.2021</t>
  </si>
  <si>
    <t>18.08.2021</t>
  </si>
  <si>
    <t>Республика Карелия</t>
  </si>
  <si>
    <t>Мурманская область</t>
  </si>
  <si>
    <t>Вологодская область</t>
  </si>
  <si>
    <t>ПОСЛЕДУЮЩАЯ ОПЛАТА 100% в течение 30 дней с даты ППС ДЕНЬГИ 100%</t>
  </si>
  <si>
    <t>ПОСЛЕДУЮЩАЯ ОПЛАТА 100% в течение 45 дней с даты ППС ДЕНЬГИ 100%</t>
  </si>
  <si>
    <t xml:space="preserve">ПОСЛЕДУЮЩАЯ ОПЛАТА 100 % в течение 20 дней с даты перехода права собственности (ППС)  ДЕНЬГИ 100% </t>
  </si>
  <si>
    <t>ПОСЛЕДУЮЩАЯ ОПЛАТА 100% в течение 60 дней с даты ППС ДЕНЬГИ 100%</t>
  </si>
  <si>
    <t xml:space="preserve">ПРЕДОПЛАТА 100% в течение 10 дней с даты счета на предоплату </t>
  </si>
  <si>
    <t>ПОСЛЕДУЮЩАЯ ОПЛАТА 100% в течение 10 дней с даты ППС ДЕНЬГИ 100%</t>
  </si>
  <si>
    <t>ПОСЛЕДУЮЩАЯ ОПЛАТА 100% в течение 15 дней с даты ППС ДЕНЬГИ 100%</t>
  </si>
  <si>
    <t xml:space="preserve">ПОСЛЕДУЮЩАЯ ОПЛАТА 100% в течение 80 дней с даты ППС </t>
  </si>
  <si>
    <t>ПОСЛЕДУЮЩАЯ ОПЛАТА 100% в течение 60 дней с даты счета-фактуры ДЕНЬГИ 100%</t>
  </si>
  <si>
    <t>ПОСЛЕДУЮЩАЯ ОПЛАТА 100% в течение 30 дней с даты счета-фактуры ДЕНЬГИ 100%</t>
  </si>
  <si>
    <t xml:space="preserve">ПОСЛЕДУЮЩАЯ ОПЛАТА 100 % в течение 5 дней с даты счета-фактуры  ДЕНЬГИ 100% </t>
  </si>
  <si>
    <t>ПОСЛЕДУЮЩАЯ ОПЛАТА 100% в течение 10 дней с даты счета-фактуры ДЕНЬГИ 100%</t>
  </si>
  <si>
    <t>ПАТРУБОК ЗАГРУЗОЧНЫЙ 710.09.102-А</t>
  </si>
  <si>
    <t>ФУТЕРОВКА БУНКЕРА 118.10.00-ПР</t>
  </si>
  <si>
    <t>ФУТЕРОВКА БУНКЕРА 118.10.01-Л</t>
  </si>
  <si>
    <t>БРОНЬ I ПОЯСА ККД(18),1255.15.301-1</t>
  </si>
  <si>
    <t>БРОНЬ II ПОЯСА ККД(18),1255.02.303-1</t>
  </si>
  <si>
    <t>БРОНЬ КОНУСА НИЖ ККД,ККД 1255.05.341-1</t>
  </si>
  <si>
    <t>БРОНЬ КОНУСА СРЕД ККД,1255.05.342-1</t>
  </si>
  <si>
    <t>БРОНЬ КОНУСА ВЕРХ ККД,1255.05.343-1</t>
  </si>
  <si>
    <t>БРОНЬ БАЛКИ ККД (4),1255.03.306</t>
  </si>
  <si>
    <t xml:space="preserve">Ось напорная 3537.03.04.003 </t>
  </si>
  <si>
    <t xml:space="preserve">Блок 3537.03.04.300 </t>
  </si>
  <si>
    <t xml:space="preserve">Венец зубчатый 3537.05.00.081-01 </t>
  </si>
  <si>
    <t xml:space="preserve">Подшипник седловой 3537.03.08.000 </t>
  </si>
  <si>
    <t xml:space="preserve">Блоки голов. 3537.03.03.000 </t>
  </si>
  <si>
    <t xml:space="preserve">Рукоять 3537.38.00.000-01 </t>
  </si>
  <si>
    <t xml:space="preserve">Редуктор мех.пов. 3537.32.01.000-02 </t>
  </si>
  <si>
    <t xml:space="preserve">Подкос 3537.26.00.200 </t>
  </si>
  <si>
    <t xml:space="preserve">Секция стрелы 3537.03.06.000 </t>
  </si>
  <si>
    <t xml:space="preserve">Стойка 3537.12.01.000 </t>
  </si>
  <si>
    <t xml:space="preserve">Подкос 3537.26.00.100 </t>
  </si>
  <si>
    <t xml:space="preserve">Редуктор хода 11078.26.000СБ </t>
  </si>
  <si>
    <t xml:space="preserve">Венец зубчатый 11078.21.000СБ </t>
  </si>
  <si>
    <t xml:space="preserve">Подвеска 11077.01.300СБ </t>
  </si>
  <si>
    <t xml:space="preserve">Редуктор 11078.66.300 </t>
  </si>
  <si>
    <t xml:space="preserve">Редуктор 11078.18.300 </t>
  </si>
  <si>
    <t xml:space="preserve">Шайба 3712.05.07.003 </t>
  </si>
  <si>
    <t xml:space="preserve">Ролик 3712.05.07.100 </t>
  </si>
  <si>
    <t xml:space="preserve">Кольцо 290010021 </t>
  </si>
  <si>
    <t xml:space="preserve">Ось 3537.70.07.005-04 </t>
  </si>
  <si>
    <t>ФУТЕРОВКА,ДФ-54</t>
  </si>
  <si>
    <t xml:space="preserve">Кулак 78.3550.05.02.507 </t>
  </si>
  <si>
    <t xml:space="preserve">Лебедка 3711.09.00.000-01 </t>
  </si>
  <si>
    <t xml:space="preserve">Лебедка 3711.10.00.000 </t>
  </si>
  <si>
    <t xml:space="preserve">Втулка 3537.67.01.036 </t>
  </si>
  <si>
    <t>Стенка 3536.01.01.001</t>
  </si>
  <si>
    <t xml:space="preserve">Ось 11075.28.14-1 </t>
  </si>
  <si>
    <t xml:space="preserve">БУП БДК1.03.00.00 </t>
  </si>
  <si>
    <t xml:space="preserve">Редуктор 3549.10.02.000-01 </t>
  </si>
  <si>
    <t xml:space="preserve">Редуктор 3540.09.01.000 </t>
  </si>
  <si>
    <t xml:space="preserve">Редуктор 3537.10.01.000-03 </t>
  </si>
  <si>
    <t xml:space="preserve">Круг 3712.05.07.000 </t>
  </si>
  <si>
    <t xml:space="preserve">Круг опор.-пов 11078.31.000СБ </t>
  </si>
  <si>
    <t xml:space="preserve">Засов днища 3711.01.02.003 </t>
  </si>
  <si>
    <t xml:space="preserve">Вал ведущий 11075.28.157-1 </t>
  </si>
  <si>
    <t xml:space="preserve">Колесо натяжное 3537.67.01.150СБ </t>
  </si>
  <si>
    <t xml:space="preserve">Подвеска 3537.26.00.000-03 </t>
  </si>
  <si>
    <t>ГАЙКА 1286.05.208 КСД-3000Т, КСД-3000</t>
  </si>
  <si>
    <t>Гайка УЗТМ 1268.05.527</t>
  </si>
  <si>
    <t>Болт УЗТМ 1268.05.528-01</t>
  </si>
  <si>
    <t>Болт РК-</t>
  </si>
  <si>
    <t>БОЛТ M42Х200</t>
  </si>
  <si>
    <t>ВОРОНКА ЗАГРУЗОЧНАЯ ОП311.00</t>
  </si>
  <si>
    <t xml:space="preserve">П/цил. 11078.17.240СБ </t>
  </si>
  <si>
    <t xml:space="preserve">Колодка торм. 11078.17.220СБ </t>
  </si>
  <si>
    <t xml:space="preserve">Колодка торм. 11078.17.230СБ </t>
  </si>
  <si>
    <t>Петля 3532.01.02.015</t>
  </si>
  <si>
    <t>Водило 3537.11.01.006</t>
  </si>
  <si>
    <t>Плита 3536.01.02.001</t>
  </si>
  <si>
    <t>МУФТА ЗУБЧ МЗ-3</t>
  </si>
  <si>
    <t xml:space="preserve">Вал-шестерня 3588.05.10.015 </t>
  </si>
  <si>
    <t>Штырь РК-</t>
  </si>
  <si>
    <t>Лестница 396.00.000</t>
  </si>
  <si>
    <t>Гайка УК-123.00.001</t>
  </si>
  <si>
    <t>Ползун 1080.05.307</t>
  </si>
  <si>
    <t>Палец 1080.05.304</t>
  </si>
  <si>
    <t>П/муфта 1080.30.06</t>
  </si>
  <si>
    <t xml:space="preserve">Обойма 1080.30.07 </t>
  </si>
  <si>
    <t xml:space="preserve">Труба 1080.11.02СБ </t>
  </si>
  <si>
    <t>Палец 33.04.00.03-005СБ</t>
  </si>
  <si>
    <t>Лента гусеничная 3502.05.03.000 ИС-09СБ</t>
  </si>
  <si>
    <t>Рычаг 3711.01.02.050</t>
  </si>
  <si>
    <t xml:space="preserve">П/муфта 3711.03.10.210 </t>
  </si>
  <si>
    <t>П/МУФТА ВЕДУЩАЯ ЖАИЕ.751381.001-02</t>
  </si>
  <si>
    <t>П/муфта ЖАИЕ.751381.002-04</t>
  </si>
  <si>
    <t>Колесо 3536.05.02.300</t>
  </si>
  <si>
    <t xml:space="preserve">Блок управления БТОВ </t>
  </si>
  <si>
    <t xml:space="preserve">Стрела в сборе 11078.05.000-3СБ </t>
  </si>
  <si>
    <t xml:space="preserve">Рельс 11075.31.13 </t>
  </si>
  <si>
    <t>ГОРЛОВИНА ВОРОНКИ 2-217904СБ МШЦ 4.5Х6.0</t>
  </si>
  <si>
    <t>Обойма 3711.21.00.100</t>
  </si>
  <si>
    <t>Ролик 3536.03.06.100</t>
  </si>
  <si>
    <t xml:space="preserve">Петля 3504.28.02.005 </t>
  </si>
  <si>
    <t>Поставщик</t>
  </si>
  <si>
    <t>Наименование</t>
  </si>
  <si>
    <t>Цена,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</si>
</sst>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horizontal="right" vertical="top" wrapText="1"/>
    </xf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 vertical="top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06"/>
  <sheetViews>
    <sheetView tabSelected="1" topLeftCell="A3997" zoomScaleNormal="100" workbookViewId="0">
      <selection activeCell="D4013" sqref="D4013"/>
    </sheetView>
  </sheetViews>
  <sheetFormatPr defaultRowHeight="14.4" x14ac:dyDescent="0.3"/>
  <cols>
    <col min="1" max="1" width="43.88671875" bestFit="1" customWidth="1"/>
    <col min="2" max="2" width="23.5546875" style="4" customWidth="1"/>
    <col min="3" max="3" width="23.44140625" style="6" customWidth="1"/>
    <col min="4" max="4" width="24.88671875" customWidth="1"/>
    <col min="5" max="5" width="21" customWidth="1"/>
    <col min="6" max="6" width="31.6640625" customWidth="1"/>
    <col min="7" max="7" width="16.109375" customWidth="1"/>
    <col min="9" max="9" width="70.88671875" customWidth="1"/>
    <col min="10" max="10" width="25.6640625" customWidth="1"/>
  </cols>
  <sheetData>
    <row r="1" spans="1:11" s="2" customFormat="1" ht="43.2" x14ac:dyDescent="0.3">
      <c r="A1" s="1" t="s">
        <v>1464</v>
      </c>
      <c r="B1" s="3" t="s">
        <v>0</v>
      </c>
      <c r="C1" s="5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1465</v>
      </c>
      <c r="I1" s="1" t="s">
        <v>6</v>
      </c>
      <c r="J1" s="1" t="s">
        <v>7</v>
      </c>
      <c r="K1" s="1" t="s">
        <v>1463</v>
      </c>
    </row>
    <row r="2" spans="1:11" x14ac:dyDescent="0.3">
      <c r="A2" t="s">
        <v>735</v>
      </c>
      <c r="B2" s="4">
        <v>42835</v>
      </c>
      <c r="C2" s="6">
        <v>42164</v>
      </c>
      <c r="D2">
        <v>671</v>
      </c>
      <c r="E2">
        <v>210</v>
      </c>
      <c r="F2" t="s">
        <v>1366</v>
      </c>
      <c r="G2">
        <v>1</v>
      </c>
      <c r="H2">
        <v>38394.904458598721</v>
      </c>
      <c r="I2" t="s">
        <v>1369</v>
      </c>
      <c r="K2">
        <v>4011</v>
      </c>
    </row>
    <row r="3" spans="1:11" x14ac:dyDescent="0.3">
      <c r="A3" t="s">
        <v>844</v>
      </c>
      <c r="B3" s="4">
        <v>42247</v>
      </c>
      <c r="C3" s="6">
        <v>42219</v>
      </c>
      <c r="D3">
        <v>28</v>
      </c>
      <c r="E3">
        <v>30</v>
      </c>
      <c r="F3" t="s">
        <v>1368</v>
      </c>
      <c r="G3">
        <v>6</v>
      </c>
      <c r="H3">
        <v>3439.490445859873</v>
      </c>
      <c r="I3" t="s">
        <v>1372</v>
      </c>
      <c r="K3">
        <v>3699</v>
      </c>
    </row>
    <row r="4" spans="1:11" x14ac:dyDescent="0.3">
      <c r="A4" t="s">
        <v>619</v>
      </c>
      <c r="B4" s="4">
        <v>42247</v>
      </c>
      <c r="C4" s="6">
        <v>42219</v>
      </c>
      <c r="D4">
        <v>28</v>
      </c>
      <c r="E4">
        <v>75</v>
      </c>
      <c r="F4" t="s">
        <v>1368</v>
      </c>
      <c r="G4">
        <v>30</v>
      </c>
      <c r="H4">
        <v>6496.8152866242044</v>
      </c>
      <c r="I4" t="s">
        <v>1372</v>
      </c>
      <c r="K4">
        <v>3699</v>
      </c>
    </row>
    <row r="5" spans="1:11" x14ac:dyDescent="0.3">
      <c r="A5" t="s">
        <v>632</v>
      </c>
      <c r="B5" s="4">
        <v>42247</v>
      </c>
      <c r="C5" s="6">
        <v>42219</v>
      </c>
      <c r="D5">
        <v>28</v>
      </c>
      <c r="E5">
        <v>90</v>
      </c>
      <c r="F5" t="s">
        <v>1368</v>
      </c>
      <c r="G5">
        <v>10</v>
      </c>
      <c r="H5">
        <v>1942.6751592356691</v>
      </c>
      <c r="I5" t="s">
        <v>1372</v>
      </c>
      <c r="K5">
        <v>3699</v>
      </c>
    </row>
    <row r="6" spans="1:11" x14ac:dyDescent="0.3">
      <c r="A6" t="s">
        <v>845</v>
      </c>
      <c r="B6" s="4">
        <v>42247</v>
      </c>
      <c r="C6" s="6">
        <v>42219</v>
      </c>
      <c r="D6">
        <v>28</v>
      </c>
      <c r="E6">
        <v>80</v>
      </c>
      <c r="F6" t="s">
        <v>1368</v>
      </c>
      <c r="G6">
        <v>2</v>
      </c>
      <c r="H6">
        <v>9171.9745222929942</v>
      </c>
      <c r="I6" t="s">
        <v>1372</v>
      </c>
      <c r="K6">
        <v>3699</v>
      </c>
    </row>
    <row r="7" spans="1:11" x14ac:dyDescent="0.3">
      <c r="A7" t="s">
        <v>846</v>
      </c>
      <c r="B7" s="4">
        <v>42247</v>
      </c>
      <c r="C7" s="6">
        <v>42219</v>
      </c>
      <c r="D7">
        <v>28</v>
      </c>
      <c r="E7">
        <v>80</v>
      </c>
      <c r="F7" t="s">
        <v>1368</v>
      </c>
      <c r="G7">
        <v>1</v>
      </c>
      <c r="H7">
        <v>5095.5414012738847</v>
      </c>
      <c r="I7" t="s">
        <v>1372</v>
      </c>
      <c r="K7">
        <v>3699</v>
      </c>
    </row>
    <row r="8" spans="1:11" x14ac:dyDescent="0.3">
      <c r="A8" t="s">
        <v>847</v>
      </c>
      <c r="B8" s="4">
        <v>42247</v>
      </c>
      <c r="C8" s="6">
        <v>42219</v>
      </c>
      <c r="D8">
        <v>28</v>
      </c>
      <c r="E8">
        <v>90</v>
      </c>
      <c r="F8" t="s">
        <v>1368</v>
      </c>
      <c r="G8">
        <v>6</v>
      </c>
      <c r="H8">
        <v>4777.0700636942674</v>
      </c>
      <c r="I8" t="s">
        <v>1372</v>
      </c>
      <c r="K8">
        <v>3699</v>
      </c>
    </row>
    <row r="9" spans="1:11" x14ac:dyDescent="0.3">
      <c r="A9" t="s">
        <v>819</v>
      </c>
      <c r="B9" s="4">
        <v>42247</v>
      </c>
      <c r="C9" s="6">
        <v>42219</v>
      </c>
      <c r="D9">
        <v>28</v>
      </c>
      <c r="E9">
        <v>130</v>
      </c>
      <c r="F9" t="s">
        <v>1368</v>
      </c>
      <c r="G9">
        <v>2</v>
      </c>
      <c r="H9">
        <v>9171.9745222929942</v>
      </c>
      <c r="I9" t="s">
        <v>1372</v>
      </c>
      <c r="K9">
        <v>3699</v>
      </c>
    </row>
    <row r="10" spans="1:11" x14ac:dyDescent="0.3">
      <c r="A10" t="s">
        <v>804</v>
      </c>
      <c r="B10" s="4">
        <v>42247</v>
      </c>
      <c r="C10" s="6">
        <v>42219</v>
      </c>
      <c r="D10">
        <v>28</v>
      </c>
      <c r="E10">
        <v>140</v>
      </c>
      <c r="F10" t="s">
        <v>1368</v>
      </c>
      <c r="G10">
        <v>5</v>
      </c>
      <c r="H10">
        <v>5732.4840764331211</v>
      </c>
      <c r="I10" t="s">
        <v>1372</v>
      </c>
      <c r="K10">
        <v>3699</v>
      </c>
    </row>
    <row r="11" spans="1:11" x14ac:dyDescent="0.3">
      <c r="A11" t="s">
        <v>804</v>
      </c>
      <c r="B11" s="4">
        <v>42247</v>
      </c>
      <c r="C11" s="6">
        <v>42219</v>
      </c>
      <c r="D11">
        <v>28</v>
      </c>
      <c r="E11">
        <v>140</v>
      </c>
      <c r="F11" t="s">
        <v>1368</v>
      </c>
      <c r="G11">
        <v>5</v>
      </c>
      <c r="H11">
        <v>5732.4840764331211</v>
      </c>
      <c r="I11" t="s">
        <v>1372</v>
      </c>
      <c r="K11">
        <v>3699</v>
      </c>
    </row>
    <row r="12" spans="1:11" x14ac:dyDescent="0.3">
      <c r="A12" t="s">
        <v>804</v>
      </c>
      <c r="B12" s="4">
        <v>42247</v>
      </c>
      <c r="C12" s="6">
        <v>42219</v>
      </c>
      <c r="D12">
        <v>28</v>
      </c>
      <c r="E12">
        <v>140</v>
      </c>
      <c r="F12" t="s">
        <v>1368</v>
      </c>
      <c r="G12">
        <v>5</v>
      </c>
      <c r="H12">
        <v>5732.4840764331211</v>
      </c>
      <c r="I12" t="s">
        <v>1372</v>
      </c>
      <c r="K12">
        <v>3699</v>
      </c>
    </row>
    <row r="13" spans="1:11" x14ac:dyDescent="0.3">
      <c r="A13" t="s">
        <v>724</v>
      </c>
      <c r="B13" s="4">
        <v>42247</v>
      </c>
      <c r="C13" s="6">
        <v>42219</v>
      </c>
      <c r="D13">
        <v>28</v>
      </c>
      <c r="E13">
        <v>90</v>
      </c>
      <c r="F13" t="s">
        <v>1368</v>
      </c>
      <c r="G13">
        <v>1</v>
      </c>
      <c r="H13">
        <v>658535.03184713377</v>
      </c>
      <c r="I13" t="s">
        <v>1372</v>
      </c>
      <c r="K13">
        <v>3699</v>
      </c>
    </row>
    <row r="14" spans="1:11" x14ac:dyDescent="0.3">
      <c r="A14" t="s">
        <v>697</v>
      </c>
      <c r="B14" s="4">
        <v>42247</v>
      </c>
      <c r="C14" s="6">
        <v>42219</v>
      </c>
      <c r="D14">
        <v>28</v>
      </c>
      <c r="E14">
        <v>120</v>
      </c>
      <c r="F14" t="s">
        <v>1368</v>
      </c>
      <c r="G14">
        <v>2</v>
      </c>
      <c r="H14">
        <v>57324.840764331209</v>
      </c>
      <c r="I14" t="s">
        <v>1372</v>
      </c>
      <c r="K14">
        <v>3699</v>
      </c>
    </row>
    <row r="15" spans="1:11" x14ac:dyDescent="0.3">
      <c r="A15" t="s">
        <v>697</v>
      </c>
      <c r="B15" s="4">
        <v>42247</v>
      </c>
      <c r="C15" s="6">
        <v>42219</v>
      </c>
      <c r="D15">
        <v>28</v>
      </c>
      <c r="E15">
        <v>120</v>
      </c>
      <c r="F15" t="s">
        <v>1368</v>
      </c>
      <c r="G15">
        <v>2</v>
      </c>
      <c r="H15">
        <v>57324.840764331209</v>
      </c>
      <c r="I15" t="s">
        <v>1372</v>
      </c>
      <c r="K15">
        <v>3699</v>
      </c>
    </row>
    <row r="16" spans="1:11" x14ac:dyDescent="0.3">
      <c r="A16" t="s">
        <v>697</v>
      </c>
      <c r="B16" s="4">
        <v>42247</v>
      </c>
      <c r="C16" s="6">
        <v>42219</v>
      </c>
      <c r="D16">
        <v>28</v>
      </c>
      <c r="E16">
        <v>120</v>
      </c>
      <c r="F16" t="s">
        <v>1368</v>
      </c>
      <c r="G16">
        <v>2</v>
      </c>
      <c r="H16">
        <v>57324.840764331209</v>
      </c>
      <c r="I16" t="s">
        <v>1372</v>
      </c>
      <c r="K16">
        <v>3699</v>
      </c>
    </row>
    <row r="17" spans="1:11" x14ac:dyDescent="0.3">
      <c r="A17" t="s">
        <v>697</v>
      </c>
      <c r="B17" s="4">
        <v>42247</v>
      </c>
      <c r="C17" s="6">
        <v>42219</v>
      </c>
      <c r="D17">
        <v>28</v>
      </c>
      <c r="E17">
        <v>120</v>
      </c>
      <c r="F17" t="s">
        <v>1368</v>
      </c>
      <c r="G17">
        <v>2</v>
      </c>
      <c r="H17">
        <v>57324.840764331209</v>
      </c>
      <c r="I17" t="s">
        <v>1372</v>
      </c>
      <c r="K17">
        <v>3699</v>
      </c>
    </row>
    <row r="18" spans="1:11" x14ac:dyDescent="0.3">
      <c r="A18" t="s">
        <v>848</v>
      </c>
      <c r="B18" s="4">
        <v>42247</v>
      </c>
      <c r="C18" s="6">
        <v>42219</v>
      </c>
      <c r="D18">
        <v>28</v>
      </c>
      <c r="E18">
        <v>90</v>
      </c>
      <c r="F18" t="s">
        <v>1368</v>
      </c>
      <c r="G18">
        <v>1</v>
      </c>
      <c r="H18">
        <v>142038.21656050961</v>
      </c>
      <c r="I18" t="s">
        <v>1372</v>
      </c>
      <c r="K18">
        <v>3699</v>
      </c>
    </row>
    <row r="19" spans="1:11" x14ac:dyDescent="0.3">
      <c r="A19" t="s">
        <v>849</v>
      </c>
      <c r="B19" s="4">
        <v>42247</v>
      </c>
      <c r="C19" s="6">
        <v>42219</v>
      </c>
      <c r="D19">
        <v>28</v>
      </c>
      <c r="E19">
        <v>60</v>
      </c>
      <c r="F19" t="s">
        <v>1368</v>
      </c>
      <c r="G19">
        <v>1</v>
      </c>
      <c r="H19">
        <v>15286.624203821661</v>
      </c>
      <c r="I19" t="s">
        <v>1372</v>
      </c>
      <c r="K19">
        <v>3699</v>
      </c>
    </row>
    <row r="20" spans="1:11" x14ac:dyDescent="0.3">
      <c r="A20" t="s">
        <v>850</v>
      </c>
      <c r="B20" s="4">
        <v>42247</v>
      </c>
      <c r="C20" s="6">
        <v>42219</v>
      </c>
      <c r="D20">
        <v>28</v>
      </c>
      <c r="E20">
        <v>60</v>
      </c>
      <c r="F20" t="s">
        <v>1368</v>
      </c>
      <c r="G20">
        <v>1</v>
      </c>
      <c r="H20">
        <v>134394.9044585987</v>
      </c>
      <c r="I20" t="s">
        <v>1372</v>
      </c>
      <c r="K20">
        <v>3699</v>
      </c>
    </row>
    <row r="21" spans="1:11" x14ac:dyDescent="0.3">
      <c r="A21" t="s">
        <v>843</v>
      </c>
      <c r="B21" s="4">
        <v>42304</v>
      </c>
      <c r="C21" s="6">
        <v>42219</v>
      </c>
      <c r="D21">
        <v>85</v>
      </c>
      <c r="E21">
        <v>150</v>
      </c>
      <c r="F21" t="s">
        <v>1368</v>
      </c>
      <c r="G21">
        <v>1</v>
      </c>
      <c r="H21">
        <v>1337579.617834395</v>
      </c>
      <c r="I21" t="s">
        <v>1372</v>
      </c>
      <c r="K21">
        <v>3699</v>
      </c>
    </row>
    <row r="22" spans="1:11" x14ac:dyDescent="0.3">
      <c r="A22" t="s">
        <v>841</v>
      </c>
      <c r="B22" s="4">
        <v>42318</v>
      </c>
      <c r="C22" s="6">
        <v>42219</v>
      </c>
      <c r="D22">
        <v>99</v>
      </c>
      <c r="E22">
        <v>180</v>
      </c>
      <c r="F22" t="s">
        <v>1368</v>
      </c>
      <c r="G22">
        <v>1</v>
      </c>
      <c r="H22">
        <v>2050955.414012739</v>
      </c>
      <c r="I22" t="s">
        <v>1372</v>
      </c>
      <c r="K22">
        <v>3699</v>
      </c>
    </row>
    <row r="23" spans="1:11" x14ac:dyDescent="0.3">
      <c r="A23" t="s">
        <v>828</v>
      </c>
      <c r="B23" s="4">
        <v>42231</v>
      </c>
      <c r="C23" s="6">
        <v>42220</v>
      </c>
      <c r="D23">
        <v>11</v>
      </c>
      <c r="E23">
        <v>120</v>
      </c>
      <c r="F23" t="s">
        <v>1368</v>
      </c>
      <c r="G23">
        <v>10</v>
      </c>
      <c r="H23">
        <v>11546.57741401274</v>
      </c>
      <c r="I23" t="s">
        <v>1370</v>
      </c>
      <c r="K23">
        <v>2938</v>
      </c>
    </row>
    <row r="24" spans="1:11" x14ac:dyDescent="0.3">
      <c r="A24" t="s">
        <v>828</v>
      </c>
      <c r="B24" s="4">
        <v>42520</v>
      </c>
      <c r="C24" s="6">
        <v>42220</v>
      </c>
      <c r="D24">
        <v>300</v>
      </c>
      <c r="E24">
        <v>120</v>
      </c>
      <c r="F24" t="s">
        <v>1368</v>
      </c>
      <c r="G24">
        <v>10</v>
      </c>
      <c r="H24">
        <v>4126.8470343949039</v>
      </c>
      <c r="I24" t="s">
        <v>1370</v>
      </c>
      <c r="J24">
        <v>1</v>
      </c>
      <c r="K24">
        <v>2938</v>
      </c>
    </row>
    <row r="25" spans="1:11" x14ac:dyDescent="0.3">
      <c r="A25" t="s">
        <v>842</v>
      </c>
      <c r="B25" s="4">
        <v>42311</v>
      </c>
      <c r="C25" s="6">
        <v>42263</v>
      </c>
      <c r="D25">
        <v>48</v>
      </c>
      <c r="E25">
        <v>55</v>
      </c>
      <c r="F25" t="s">
        <v>1368</v>
      </c>
      <c r="G25">
        <v>5</v>
      </c>
      <c r="H25">
        <v>6410.1910828025466</v>
      </c>
      <c r="J25">
        <v>1</v>
      </c>
      <c r="K25">
        <v>3987</v>
      </c>
    </row>
    <row r="26" spans="1:11" x14ac:dyDescent="0.3">
      <c r="A26" t="s">
        <v>750</v>
      </c>
      <c r="B26" s="4">
        <v>42399</v>
      </c>
      <c r="C26" s="6">
        <v>42272</v>
      </c>
      <c r="D26">
        <v>127</v>
      </c>
      <c r="E26">
        <v>205</v>
      </c>
      <c r="F26" t="s">
        <v>1366</v>
      </c>
      <c r="G26">
        <v>4</v>
      </c>
      <c r="H26">
        <v>136942.67515923569</v>
      </c>
      <c r="K26">
        <v>4014</v>
      </c>
    </row>
    <row r="27" spans="1:11" x14ac:dyDescent="0.3">
      <c r="A27" t="s">
        <v>840</v>
      </c>
      <c r="B27" s="4">
        <v>42439</v>
      </c>
      <c r="C27" s="6">
        <v>42272</v>
      </c>
      <c r="D27">
        <v>167</v>
      </c>
      <c r="E27">
        <v>270</v>
      </c>
      <c r="F27" t="s">
        <v>1366</v>
      </c>
      <c r="G27">
        <v>2</v>
      </c>
      <c r="H27">
        <v>107006.3694267516</v>
      </c>
      <c r="J27">
        <v>1</v>
      </c>
      <c r="K27">
        <v>2914</v>
      </c>
    </row>
    <row r="28" spans="1:11" x14ac:dyDescent="0.3">
      <c r="A28" t="s">
        <v>750</v>
      </c>
      <c r="B28" s="4">
        <v>42490</v>
      </c>
      <c r="C28" s="6">
        <v>42272</v>
      </c>
      <c r="D28">
        <v>218</v>
      </c>
      <c r="E28">
        <v>205</v>
      </c>
      <c r="F28" t="s">
        <v>1366</v>
      </c>
      <c r="G28">
        <v>4</v>
      </c>
      <c r="H28">
        <v>136942.67515923569</v>
      </c>
      <c r="K28">
        <v>4014</v>
      </c>
    </row>
    <row r="29" spans="1:11" x14ac:dyDescent="0.3">
      <c r="A29" t="s">
        <v>750</v>
      </c>
      <c r="B29" s="4">
        <v>42490</v>
      </c>
      <c r="C29" s="6">
        <v>42272</v>
      </c>
      <c r="D29">
        <v>218</v>
      </c>
      <c r="E29">
        <v>205</v>
      </c>
      <c r="F29" t="s">
        <v>1366</v>
      </c>
      <c r="G29">
        <v>4</v>
      </c>
      <c r="H29">
        <v>136942.67515923569</v>
      </c>
      <c r="K29">
        <v>4014</v>
      </c>
    </row>
    <row r="30" spans="1:11" x14ac:dyDescent="0.3">
      <c r="A30" t="s">
        <v>750</v>
      </c>
      <c r="B30" s="4">
        <v>42490</v>
      </c>
      <c r="C30" s="6">
        <v>42272</v>
      </c>
      <c r="D30">
        <v>218</v>
      </c>
      <c r="E30">
        <v>205</v>
      </c>
      <c r="F30" t="s">
        <v>1366</v>
      </c>
      <c r="G30">
        <v>2</v>
      </c>
      <c r="H30">
        <v>136942.67515923569</v>
      </c>
      <c r="I30" t="s">
        <v>1370</v>
      </c>
      <c r="K30">
        <v>4014</v>
      </c>
    </row>
    <row r="31" spans="1:11" x14ac:dyDescent="0.3">
      <c r="A31" t="s">
        <v>750</v>
      </c>
      <c r="B31" s="4">
        <v>42490</v>
      </c>
      <c r="C31" s="6">
        <v>42272</v>
      </c>
      <c r="D31">
        <v>218</v>
      </c>
      <c r="E31">
        <v>205</v>
      </c>
      <c r="F31" t="s">
        <v>1366</v>
      </c>
      <c r="G31">
        <v>2</v>
      </c>
      <c r="H31">
        <v>136942.67515923569</v>
      </c>
      <c r="I31" t="s">
        <v>1370</v>
      </c>
      <c r="K31">
        <v>4014</v>
      </c>
    </row>
    <row r="32" spans="1:11" x14ac:dyDescent="0.3">
      <c r="A32" t="s">
        <v>750</v>
      </c>
      <c r="B32" s="4">
        <v>42490</v>
      </c>
      <c r="C32" s="6">
        <v>42272</v>
      </c>
      <c r="D32">
        <v>218</v>
      </c>
      <c r="E32">
        <v>205</v>
      </c>
      <c r="F32" t="s">
        <v>1366</v>
      </c>
      <c r="G32">
        <v>2</v>
      </c>
      <c r="H32">
        <v>136942.67515923569</v>
      </c>
      <c r="I32" t="s">
        <v>1370</v>
      </c>
      <c r="K32">
        <v>4014</v>
      </c>
    </row>
    <row r="33" spans="1:11" x14ac:dyDescent="0.3">
      <c r="A33" t="s">
        <v>732</v>
      </c>
      <c r="B33" s="4">
        <v>42541</v>
      </c>
      <c r="C33" s="6">
        <v>42272</v>
      </c>
      <c r="D33">
        <v>269</v>
      </c>
      <c r="E33">
        <v>130</v>
      </c>
      <c r="F33" t="s">
        <v>1366</v>
      </c>
      <c r="G33">
        <v>2</v>
      </c>
      <c r="H33">
        <v>82770.700636942667</v>
      </c>
      <c r="K33">
        <v>4011</v>
      </c>
    </row>
    <row r="34" spans="1:11" x14ac:dyDescent="0.3">
      <c r="A34" t="s">
        <v>821</v>
      </c>
      <c r="B34" s="4">
        <v>42541</v>
      </c>
      <c r="C34" s="6">
        <v>42272</v>
      </c>
      <c r="D34">
        <v>269</v>
      </c>
      <c r="E34">
        <v>90</v>
      </c>
      <c r="F34" t="s">
        <v>1366</v>
      </c>
      <c r="G34">
        <v>1</v>
      </c>
      <c r="H34">
        <v>19324.840764331209</v>
      </c>
      <c r="J34">
        <v>1</v>
      </c>
      <c r="K34">
        <v>4011</v>
      </c>
    </row>
    <row r="35" spans="1:11" x14ac:dyDescent="0.3">
      <c r="A35" t="s">
        <v>822</v>
      </c>
      <c r="B35" s="4">
        <v>42541</v>
      </c>
      <c r="C35" s="6">
        <v>42272</v>
      </c>
      <c r="D35">
        <v>269</v>
      </c>
      <c r="E35">
        <v>180</v>
      </c>
      <c r="F35" t="s">
        <v>1366</v>
      </c>
      <c r="G35">
        <v>1</v>
      </c>
      <c r="H35">
        <v>20872.611464968151</v>
      </c>
      <c r="K35">
        <v>4011</v>
      </c>
    </row>
    <row r="36" spans="1:11" x14ac:dyDescent="0.3">
      <c r="A36" t="s">
        <v>706</v>
      </c>
      <c r="B36" s="4">
        <v>42541</v>
      </c>
      <c r="C36" s="6">
        <v>42272</v>
      </c>
      <c r="D36">
        <v>269</v>
      </c>
      <c r="E36">
        <v>210</v>
      </c>
      <c r="F36" t="s">
        <v>1366</v>
      </c>
      <c r="G36">
        <v>3</v>
      </c>
      <c r="H36">
        <v>67885.350318471334</v>
      </c>
      <c r="K36">
        <v>4011</v>
      </c>
    </row>
    <row r="37" spans="1:11" x14ac:dyDescent="0.3">
      <c r="A37" t="s">
        <v>637</v>
      </c>
      <c r="B37" s="4">
        <v>42389</v>
      </c>
      <c r="C37" s="6">
        <v>42283</v>
      </c>
      <c r="D37">
        <v>106</v>
      </c>
      <c r="E37">
        <v>180</v>
      </c>
      <c r="F37" t="s">
        <v>1366</v>
      </c>
      <c r="G37">
        <v>2</v>
      </c>
      <c r="H37">
        <v>109557.9617834395</v>
      </c>
      <c r="K37">
        <v>2914</v>
      </c>
    </row>
    <row r="38" spans="1:11" x14ac:dyDescent="0.3">
      <c r="A38" t="s">
        <v>474</v>
      </c>
      <c r="B38" s="4">
        <v>42439</v>
      </c>
      <c r="C38" s="6">
        <v>42283</v>
      </c>
      <c r="D38">
        <v>156</v>
      </c>
      <c r="E38">
        <v>330</v>
      </c>
      <c r="F38" t="s">
        <v>1366</v>
      </c>
      <c r="G38">
        <v>2</v>
      </c>
      <c r="H38">
        <v>1574069.426751592</v>
      </c>
      <c r="K38">
        <v>2914</v>
      </c>
    </row>
    <row r="39" spans="1:11" x14ac:dyDescent="0.3">
      <c r="A39" t="s">
        <v>649</v>
      </c>
      <c r="B39" s="4">
        <v>42541</v>
      </c>
      <c r="C39" s="6">
        <v>42283</v>
      </c>
      <c r="D39">
        <v>258</v>
      </c>
      <c r="E39">
        <v>220</v>
      </c>
      <c r="F39" t="s">
        <v>1366</v>
      </c>
      <c r="G39">
        <v>1</v>
      </c>
      <c r="H39">
        <v>174098.08917197451</v>
      </c>
      <c r="I39" t="s">
        <v>1370</v>
      </c>
      <c r="K39">
        <v>4014</v>
      </c>
    </row>
    <row r="40" spans="1:11" x14ac:dyDescent="0.3">
      <c r="A40" t="s">
        <v>632</v>
      </c>
      <c r="B40" s="4">
        <v>42410</v>
      </c>
      <c r="C40" s="6">
        <v>42303</v>
      </c>
      <c r="D40">
        <v>107</v>
      </c>
      <c r="E40">
        <v>90</v>
      </c>
      <c r="F40" t="s">
        <v>1368</v>
      </c>
      <c r="G40">
        <v>5</v>
      </c>
      <c r="H40">
        <v>1942.6751592356691</v>
      </c>
      <c r="I40" t="s">
        <v>1372</v>
      </c>
      <c r="K40">
        <v>3699</v>
      </c>
    </row>
    <row r="41" spans="1:11" x14ac:dyDescent="0.3">
      <c r="A41" t="s">
        <v>264</v>
      </c>
      <c r="B41" s="4" t="s">
        <v>1063</v>
      </c>
      <c r="C41" s="6">
        <f>B41-E41</f>
        <v>42307</v>
      </c>
      <c r="E41">
        <v>220</v>
      </c>
      <c r="F41" t="s">
        <v>1367</v>
      </c>
      <c r="G41">
        <v>1</v>
      </c>
      <c r="H41">
        <v>183121.01910828019</v>
      </c>
      <c r="K41">
        <v>4011</v>
      </c>
    </row>
    <row r="42" spans="1:11" x14ac:dyDescent="0.3">
      <c r="A42" t="s">
        <v>727</v>
      </c>
      <c r="B42" s="4">
        <v>42318</v>
      </c>
      <c r="C42" s="6">
        <v>42313</v>
      </c>
      <c r="D42">
        <v>5</v>
      </c>
      <c r="E42">
        <v>320</v>
      </c>
      <c r="F42" t="s">
        <v>1367</v>
      </c>
      <c r="G42">
        <v>1</v>
      </c>
      <c r="H42">
        <v>614904.45859872608</v>
      </c>
      <c r="I42" t="s">
        <v>1369</v>
      </c>
      <c r="K42">
        <v>4011</v>
      </c>
    </row>
    <row r="43" spans="1:11" x14ac:dyDescent="0.3">
      <c r="A43" t="s">
        <v>727</v>
      </c>
      <c r="B43" s="4">
        <v>42587</v>
      </c>
      <c r="C43" s="6">
        <v>42313</v>
      </c>
      <c r="D43">
        <v>274</v>
      </c>
      <c r="E43">
        <v>320</v>
      </c>
      <c r="F43" t="s">
        <v>1367</v>
      </c>
      <c r="G43">
        <v>3</v>
      </c>
      <c r="H43">
        <v>614904.45859872608</v>
      </c>
      <c r="I43" t="s">
        <v>1369</v>
      </c>
      <c r="K43">
        <v>4011</v>
      </c>
    </row>
    <row r="44" spans="1:11" x14ac:dyDescent="0.3">
      <c r="A44" t="s">
        <v>727</v>
      </c>
      <c r="B44" s="4">
        <v>42776</v>
      </c>
      <c r="C44" s="6">
        <v>42313</v>
      </c>
      <c r="D44">
        <v>463</v>
      </c>
      <c r="E44">
        <v>320</v>
      </c>
      <c r="F44" t="s">
        <v>1367</v>
      </c>
      <c r="G44">
        <v>1</v>
      </c>
      <c r="H44">
        <v>614904.45859872608</v>
      </c>
      <c r="I44" t="s">
        <v>1369</v>
      </c>
      <c r="K44">
        <v>4011</v>
      </c>
    </row>
    <row r="45" spans="1:11" x14ac:dyDescent="0.3">
      <c r="A45" t="s">
        <v>619</v>
      </c>
      <c r="B45" s="4">
        <v>42338</v>
      </c>
      <c r="C45" s="6">
        <v>42321</v>
      </c>
      <c r="D45">
        <v>17</v>
      </c>
      <c r="E45">
        <v>75</v>
      </c>
      <c r="F45" t="s">
        <v>1368</v>
      </c>
      <c r="G45">
        <v>13</v>
      </c>
      <c r="H45">
        <v>6496.8152866242044</v>
      </c>
      <c r="I45" t="s">
        <v>1372</v>
      </c>
      <c r="K45">
        <v>3699</v>
      </c>
    </row>
    <row r="46" spans="1:11" x14ac:dyDescent="0.3">
      <c r="A46" t="s">
        <v>675</v>
      </c>
      <c r="B46" s="4">
        <v>42401</v>
      </c>
      <c r="C46" s="6">
        <v>42327</v>
      </c>
      <c r="D46">
        <v>74</v>
      </c>
      <c r="E46">
        <v>200</v>
      </c>
      <c r="F46" t="s">
        <v>1366</v>
      </c>
      <c r="G46">
        <v>1</v>
      </c>
      <c r="H46">
        <v>1456847.1337579619</v>
      </c>
      <c r="I46" t="s">
        <v>1370</v>
      </c>
      <c r="K46">
        <v>4014</v>
      </c>
    </row>
    <row r="47" spans="1:11" x14ac:dyDescent="0.3">
      <c r="A47" t="s">
        <v>577</v>
      </c>
      <c r="B47" s="4">
        <v>42415</v>
      </c>
      <c r="C47" s="6">
        <v>42327</v>
      </c>
      <c r="D47">
        <v>88</v>
      </c>
      <c r="E47">
        <v>240</v>
      </c>
      <c r="F47" t="s">
        <v>1366</v>
      </c>
      <c r="G47">
        <v>1</v>
      </c>
      <c r="H47">
        <v>318184.71337579621</v>
      </c>
      <c r="I47" t="s">
        <v>1370</v>
      </c>
      <c r="K47">
        <v>4014</v>
      </c>
    </row>
    <row r="48" spans="1:11" x14ac:dyDescent="0.3">
      <c r="A48" t="s">
        <v>714</v>
      </c>
      <c r="B48" s="4">
        <v>42415</v>
      </c>
      <c r="C48" s="6">
        <v>42327</v>
      </c>
      <c r="D48">
        <v>88</v>
      </c>
      <c r="E48">
        <v>200</v>
      </c>
      <c r="F48" t="s">
        <v>1366</v>
      </c>
      <c r="G48">
        <v>1</v>
      </c>
      <c r="H48">
        <v>1178343.9490445859</v>
      </c>
      <c r="I48" t="s">
        <v>1370</v>
      </c>
      <c r="K48">
        <v>4014</v>
      </c>
    </row>
    <row r="49" spans="1:11" x14ac:dyDescent="0.3">
      <c r="A49" t="s">
        <v>624</v>
      </c>
      <c r="B49" s="4">
        <v>42415</v>
      </c>
      <c r="C49" s="6">
        <v>42327</v>
      </c>
      <c r="D49">
        <v>88</v>
      </c>
      <c r="E49">
        <v>220</v>
      </c>
      <c r="F49" t="s">
        <v>1366</v>
      </c>
      <c r="G49">
        <v>2</v>
      </c>
      <c r="H49">
        <v>201146.49681528661</v>
      </c>
      <c r="I49" t="s">
        <v>1370</v>
      </c>
      <c r="K49">
        <v>4014</v>
      </c>
    </row>
    <row r="50" spans="1:11" x14ac:dyDescent="0.3">
      <c r="A50" t="s">
        <v>688</v>
      </c>
      <c r="B50" s="4">
        <v>42415</v>
      </c>
      <c r="C50" s="6">
        <v>42327</v>
      </c>
      <c r="D50">
        <v>88</v>
      </c>
      <c r="E50">
        <v>280</v>
      </c>
      <c r="F50" t="s">
        <v>1366</v>
      </c>
      <c r="G50">
        <v>1</v>
      </c>
      <c r="H50">
        <v>323566.87898089172</v>
      </c>
      <c r="I50" t="s">
        <v>1370</v>
      </c>
      <c r="K50">
        <v>4014</v>
      </c>
    </row>
    <row r="51" spans="1:11" x14ac:dyDescent="0.3">
      <c r="A51" t="s">
        <v>602</v>
      </c>
      <c r="B51" s="4">
        <v>42415</v>
      </c>
      <c r="C51" s="6">
        <v>42327</v>
      </c>
      <c r="D51">
        <v>88</v>
      </c>
      <c r="E51">
        <v>400</v>
      </c>
      <c r="F51" t="s">
        <v>1367</v>
      </c>
      <c r="G51">
        <v>6</v>
      </c>
      <c r="H51">
        <v>111464.9681528662</v>
      </c>
      <c r="I51" t="s">
        <v>1370</v>
      </c>
      <c r="K51">
        <v>4014</v>
      </c>
    </row>
    <row r="52" spans="1:11" x14ac:dyDescent="0.3">
      <c r="A52" t="s">
        <v>624</v>
      </c>
      <c r="B52" s="4">
        <v>42475</v>
      </c>
      <c r="C52" s="6">
        <v>42327</v>
      </c>
      <c r="D52">
        <v>148</v>
      </c>
      <c r="E52">
        <v>220</v>
      </c>
      <c r="F52" t="s">
        <v>1367</v>
      </c>
      <c r="G52">
        <v>2</v>
      </c>
      <c r="H52">
        <v>201146.49681528661</v>
      </c>
      <c r="I52" t="s">
        <v>1370</v>
      </c>
      <c r="J52">
        <v>1</v>
      </c>
      <c r="K52">
        <v>4014</v>
      </c>
    </row>
    <row r="53" spans="1:11" x14ac:dyDescent="0.3">
      <c r="A53" t="s">
        <v>624</v>
      </c>
      <c r="B53" s="4">
        <v>42475</v>
      </c>
      <c r="C53" s="6">
        <v>42327</v>
      </c>
      <c r="D53">
        <v>148</v>
      </c>
      <c r="E53">
        <v>220</v>
      </c>
      <c r="F53" t="s">
        <v>1367</v>
      </c>
      <c r="G53">
        <v>2</v>
      </c>
      <c r="H53">
        <v>201146.49681528661</v>
      </c>
      <c r="I53" t="s">
        <v>1370</v>
      </c>
      <c r="J53">
        <v>1</v>
      </c>
      <c r="K53">
        <v>4014</v>
      </c>
    </row>
    <row r="54" spans="1:11" x14ac:dyDescent="0.3">
      <c r="A54" t="s">
        <v>648</v>
      </c>
      <c r="B54" s="4">
        <v>42505</v>
      </c>
      <c r="C54" s="6">
        <v>42327</v>
      </c>
      <c r="D54">
        <v>178</v>
      </c>
      <c r="E54">
        <v>220</v>
      </c>
      <c r="F54" t="s">
        <v>1367</v>
      </c>
      <c r="G54">
        <v>1</v>
      </c>
      <c r="H54">
        <v>172038.21656050961</v>
      </c>
      <c r="I54" t="s">
        <v>1370</v>
      </c>
      <c r="K54">
        <v>4014</v>
      </c>
    </row>
    <row r="55" spans="1:11" x14ac:dyDescent="0.3">
      <c r="A55" t="s">
        <v>625</v>
      </c>
      <c r="B55" s="4">
        <v>42505</v>
      </c>
      <c r="C55" s="6">
        <v>42327</v>
      </c>
      <c r="D55">
        <v>178</v>
      </c>
      <c r="E55">
        <v>220</v>
      </c>
      <c r="F55" t="s">
        <v>1366</v>
      </c>
      <c r="G55">
        <v>1</v>
      </c>
      <c r="H55">
        <v>1778980.891719745</v>
      </c>
      <c r="I55" t="s">
        <v>1370</v>
      </c>
      <c r="K55">
        <v>4014</v>
      </c>
    </row>
    <row r="56" spans="1:11" x14ac:dyDescent="0.3">
      <c r="A56" t="s">
        <v>625</v>
      </c>
      <c r="B56" s="4">
        <v>42505</v>
      </c>
      <c r="C56" s="6">
        <v>42327</v>
      </c>
      <c r="D56">
        <v>178</v>
      </c>
      <c r="E56">
        <v>220</v>
      </c>
      <c r="F56" t="s">
        <v>1366</v>
      </c>
      <c r="G56">
        <v>1</v>
      </c>
      <c r="H56">
        <v>1778980.891719745</v>
      </c>
      <c r="I56" t="s">
        <v>1370</v>
      </c>
      <c r="K56">
        <v>4014</v>
      </c>
    </row>
    <row r="57" spans="1:11" x14ac:dyDescent="0.3">
      <c r="A57" t="s">
        <v>649</v>
      </c>
      <c r="B57" s="4">
        <v>42505</v>
      </c>
      <c r="C57" s="6">
        <v>42327</v>
      </c>
      <c r="D57">
        <v>178</v>
      </c>
      <c r="E57">
        <v>220</v>
      </c>
      <c r="F57" t="s">
        <v>1367</v>
      </c>
      <c r="G57">
        <v>1</v>
      </c>
      <c r="H57">
        <v>174097.98726114651</v>
      </c>
      <c r="I57" t="s">
        <v>1370</v>
      </c>
      <c r="K57">
        <v>4014</v>
      </c>
    </row>
    <row r="58" spans="1:11" x14ac:dyDescent="0.3">
      <c r="A58" t="s">
        <v>534</v>
      </c>
      <c r="B58" s="4">
        <v>42505</v>
      </c>
      <c r="C58" s="6">
        <v>42327</v>
      </c>
      <c r="D58">
        <v>178</v>
      </c>
      <c r="E58">
        <v>210</v>
      </c>
      <c r="F58" t="s">
        <v>1367</v>
      </c>
      <c r="G58">
        <v>1</v>
      </c>
      <c r="H58">
        <v>717834.39490445855</v>
      </c>
      <c r="I58" t="s">
        <v>1370</v>
      </c>
      <c r="K58">
        <v>4014</v>
      </c>
    </row>
    <row r="59" spans="1:11" x14ac:dyDescent="0.3">
      <c r="A59" t="s">
        <v>829</v>
      </c>
      <c r="B59" s="4">
        <v>42505</v>
      </c>
      <c r="C59" s="6">
        <v>42327</v>
      </c>
      <c r="D59">
        <v>178</v>
      </c>
      <c r="E59">
        <v>90</v>
      </c>
      <c r="F59" t="s">
        <v>1367</v>
      </c>
      <c r="G59">
        <v>1</v>
      </c>
      <c r="H59">
        <v>318184.71337579621</v>
      </c>
      <c r="I59" t="s">
        <v>1370</v>
      </c>
      <c r="K59">
        <v>4014</v>
      </c>
    </row>
    <row r="60" spans="1:11" x14ac:dyDescent="0.3">
      <c r="A60" t="s">
        <v>534</v>
      </c>
      <c r="B60" s="4">
        <v>42505</v>
      </c>
      <c r="C60" s="6">
        <v>42327</v>
      </c>
      <c r="D60">
        <v>178</v>
      </c>
      <c r="E60">
        <v>210</v>
      </c>
      <c r="F60" t="s">
        <v>1367</v>
      </c>
      <c r="G60">
        <v>1</v>
      </c>
      <c r="H60">
        <v>717834.39490445855</v>
      </c>
      <c r="I60" t="s">
        <v>1370</v>
      </c>
      <c r="K60">
        <v>4014</v>
      </c>
    </row>
    <row r="61" spans="1:11" x14ac:dyDescent="0.3">
      <c r="A61" t="s">
        <v>650</v>
      </c>
      <c r="B61" s="4">
        <v>42505</v>
      </c>
      <c r="C61" s="6">
        <v>42327</v>
      </c>
      <c r="D61">
        <v>178</v>
      </c>
      <c r="E61">
        <v>320</v>
      </c>
      <c r="F61" t="s">
        <v>1367</v>
      </c>
      <c r="G61">
        <v>1</v>
      </c>
      <c r="H61">
        <v>923566.87898089166</v>
      </c>
      <c r="I61" t="s">
        <v>1370</v>
      </c>
      <c r="K61">
        <v>4014</v>
      </c>
    </row>
    <row r="62" spans="1:11" x14ac:dyDescent="0.3">
      <c r="A62" t="s">
        <v>646</v>
      </c>
      <c r="B62" s="4">
        <v>42505</v>
      </c>
      <c r="C62" s="6">
        <v>42327</v>
      </c>
      <c r="D62">
        <v>178</v>
      </c>
      <c r="E62">
        <v>100</v>
      </c>
      <c r="F62" t="s">
        <v>1366</v>
      </c>
      <c r="G62">
        <v>6</v>
      </c>
      <c r="H62">
        <v>12300</v>
      </c>
      <c r="I62" t="s">
        <v>1370</v>
      </c>
      <c r="K62">
        <v>4014</v>
      </c>
    </row>
    <row r="63" spans="1:11" x14ac:dyDescent="0.3">
      <c r="A63" t="s">
        <v>650</v>
      </c>
      <c r="B63" s="4">
        <v>42689</v>
      </c>
      <c r="C63" s="6">
        <v>42327</v>
      </c>
      <c r="D63">
        <v>362</v>
      </c>
      <c r="E63">
        <v>320</v>
      </c>
      <c r="F63" t="s">
        <v>1367</v>
      </c>
      <c r="G63">
        <v>1</v>
      </c>
      <c r="H63">
        <v>923566.87898089166</v>
      </c>
      <c r="I63" t="s">
        <v>1370</v>
      </c>
      <c r="K63">
        <v>4014</v>
      </c>
    </row>
    <row r="64" spans="1:11" x14ac:dyDescent="0.3">
      <c r="A64" t="s">
        <v>783</v>
      </c>
      <c r="B64" s="4">
        <v>42694</v>
      </c>
      <c r="C64" s="6">
        <v>42333</v>
      </c>
      <c r="D64">
        <v>361</v>
      </c>
      <c r="E64">
        <v>190</v>
      </c>
      <c r="F64" t="s">
        <v>1366</v>
      </c>
      <c r="G64">
        <v>1</v>
      </c>
      <c r="H64">
        <v>55305.732484076427</v>
      </c>
      <c r="I64" t="s">
        <v>1369</v>
      </c>
      <c r="K64">
        <v>4011</v>
      </c>
    </row>
    <row r="65" spans="1:11" x14ac:dyDescent="0.3">
      <c r="A65" t="s">
        <v>784</v>
      </c>
      <c r="B65" s="4">
        <v>42694</v>
      </c>
      <c r="C65" s="6">
        <v>42333</v>
      </c>
      <c r="D65">
        <v>361</v>
      </c>
      <c r="E65">
        <v>190</v>
      </c>
      <c r="F65" t="s">
        <v>1366</v>
      </c>
      <c r="G65">
        <v>1</v>
      </c>
      <c r="H65">
        <v>62745.222929936303</v>
      </c>
      <c r="I65" t="s">
        <v>1369</v>
      </c>
      <c r="K65">
        <v>4011</v>
      </c>
    </row>
    <row r="66" spans="1:11" x14ac:dyDescent="0.3">
      <c r="A66" t="s">
        <v>785</v>
      </c>
      <c r="B66" s="4">
        <v>42694</v>
      </c>
      <c r="C66" s="6">
        <v>42333</v>
      </c>
      <c r="D66">
        <v>361</v>
      </c>
      <c r="E66">
        <v>190</v>
      </c>
      <c r="F66" t="s">
        <v>1366</v>
      </c>
      <c r="G66">
        <v>2</v>
      </c>
      <c r="H66">
        <v>66993.630573248403</v>
      </c>
      <c r="I66" t="s">
        <v>1369</v>
      </c>
      <c r="J66">
        <v>1</v>
      </c>
      <c r="K66">
        <v>4011</v>
      </c>
    </row>
    <row r="67" spans="1:11" x14ac:dyDescent="0.3">
      <c r="A67" t="s">
        <v>837</v>
      </c>
      <c r="B67" s="4">
        <v>42439</v>
      </c>
      <c r="C67" s="6">
        <v>42354</v>
      </c>
      <c r="D67">
        <v>85</v>
      </c>
      <c r="E67">
        <v>220</v>
      </c>
      <c r="F67" t="s">
        <v>1367</v>
      </c>
      <c r="G67">
        <v>12</v>
      </c>
      <c r="H67">
        <v>6840.7643312101909</v>
      </c>
      <c r="K67">
        <v>3705</v>
      </c>
    </row>
    <row r="68" spans="1:11" x14ac:dyDescent="0.3">
      <c r="A68" t="s">
        <v>838</v>
      </c>
      <c r="B68" s="4">
        <v>42439</v>
      </c>
      <c r="C68" s="6">
        <v>42354</v>
      </c>
      <c r="D68">
        <v>85</v>
      </c>
      <c r="E68">
        <v>220</v>
      </c>
      <c r="F68" t="s">
        <v>1367</v>
      </c>
      <c r="G68">
        <v>12</v>
      </c>
      <c r="H68">
        <v>6840.7643312101909</v>
      </c>
      <c r="K68">
        <v>3705</v>
      </c>
    </row>
    <row r="69" spans="1:11" x14ac:dyDescent="0.3">
      <c r="A69" t="s">
        <v>839</v>
      </c>
      <c r="B69" s="4">
        <v>42439</v>
      </c>
      <c r="C69" s="6">
        <v>42354</v>
      </c>
      <c r="D69">
        <v>85</v>
      </c>
      <c r="E69">
        <v>250</v>
      </c>
      <c r="F69" t="s">
        <v>1367</v>
      </c>
      <c r="G69">
        <v>6</v>
      </c>
      <c r="H69">
        <v>8732.4840764331202</v>
      </c>
      <c r="K69">
        <v>3705</v>
      </c>
    </row>
    <row r="70" spans="1:11" x14ac:dyDescent="0.3">
      <c r="A70" t="s">
        <v>744</v>
      </c>
      <c r="B70" s="4">
        <v>42439</v>
      </c>
      <c r="C70" s="6">
        <v>42354</v>
      </c>
      <c r="D70">
        <v>85</v>
      </c>
      <c r="E70">
        <v>200</v>
      </c>
      <c r="F70" t="s">
        <v>1367</v>
      </c>
      <c r="G70">
        <v>2</v>
      </c>
      <c r="H70">
        <v>32706.369426751589</v>
      </c>
      <c r="K70">
        <v>3705</v>
      </c>
    </row>
    <row r="71" spans="1:11" x14ac:dyDescent="0.3">
      <c r="A71" t="s">
        <v>837</v>
      </c>
      <c r="B71" s="4">
        <v>42439</v>
      </c>
      <c r="C71" s="6">
        <v>42354</v>
      </c>
      <c r="D71">
        <v>85</v>
      </c>
      <c r="E71">
        <v>220</v>
      </c>
      <c r="F71" t="s">
        <v>1367</v>
      </c>
      <c r="G71">
        <v>20</v>
      </c>
      <c r="H71">
        <v>6840.7643312101909</v>
      </c>
      <c r="K71">
        <v>3705</v>
      </c>
    </row>
    <row r="72" spans="1:11" x14ac:dyDescent="0.3">
      <c r="A72" t="s">
        <v>692</v>
      </c>
      <c r="B72" s="4">
        <v>42439</v>
      </c>
      <c r="C72" s="6">
        <v>42354</v>
      </c>
      <c r="D72">
        <v>85</v>
      </c>
      <c r="E72">
        <v>180</v>
      </c>
      <c r="F72" t="s">
        <v>1367</v>
      </c>
      <c r="G72">
        <v>3</v>
      </c>
      <c r="H72">
        <v>54745.859872611472</v>
      </c>
      <c r="K72">
        <v>3705</v>
      </c>
    </row>
    <row r="73" spans="1:11" x14ac:dyDescent="0.3">
      <c r="A73" t="s">
        <v>839</v>
      </c>
      <c r="B73" s="4">
        <v>42439</v>
      </c>
      <c r="C73" s="6">
        <v>42354</v>
      </c>
      <c r="D73">
        <v>85</v>
      </c>
      <c r="E73">
        <v>250</v>
      </c>
      <c r="F73" t="s">
        <v>1367</v>
      </c>
      <c r="G73">
        <v>10</v>
      </c>
      <c r="H73">
        <v>8732.4840764331202</v>
      </c>
      <c r="K73">
        <v>3705</v>
      </c>
    </row>
    <row r="74" spans="1:11" x14ac:dyDescent="0.3">
      <c r="A74" t="s">
        <v>741</v>
      </c>
      <c r="B74" s="4">
        <v>42439</v>
      </c>
      <c r="C74" s="6">
        <v>42354</v>
      </c>
      <c r="D74">
        <v>85</v>
      </c>
      <c r="E74">
        <v>200</v>
      </c>
      <c r="F74" t="s">
        <v>1367</v>
      </c>
      <c r="G74">
        <v>12</v>
      </c>
      <c r="H74">
        <v>8732.4840764331202</v>
      </c>
      <c r="K74">
        <v>3705</v>
      </c>
    </row>
    <row r="75" spans="1:11" x14ac:dyDescent="0.3">
      <c r="A75" t="s">
        <v>838</v>
      </c>
      <c r="B75" s="4">
        <v>42439</v>
      </c>
      <c r="C75" s="6">
        <v>42354</v>
      </c>
      <c r="D75">
        <v>85</v>
      </c>
      <c r="E75">
        <v>220</v>
      </c>
      <c r="F75" t="s">
        <v>1367</v>
      </c>
      <c r="G75">
        <v>20</v>
      </c>
      <c r="H75">
        <v>6840.7643312101909</v>
      </c>
      <c r="J75">
        <v>1</v>
      </c>
      <c r="K75">
        <v>3705</v>
      </c>
    </row>
    <row r="76" spans="1:11" x14ac:dyDescent="0.3">
      <c r="A76" t="s">
        <v>675</v>
      </c>
      <c r="B76" s="4">
        <v>42490</v>
      </c>
      <c r="C76" s="6">
        <v>42356</v>
      </c>
      <c r="D76">
        <v>134</v>
      </c>
      <c r="E76">
        <v>200</v>
      </c>
      <c r="F76" t="s">
        <v>1367</v>
      </c>
      <c r="G76">
        <v>1</v>
      </c>
      <c r="H76">
        <v>1456847.1337579619</v>
      </c>
      <c r="I76" t="s">
        <v>1370</v>
      </c>
      <c r="K76">
        <v>4014</v>
      </c>
    </row>
    <row r="77" spans="1:11" x14ac:dyDescent="0.3">
      <c r="A77" t="s">
        <v>675</v>
      </c>
      <c r="B77" s="4">
        <v>42490</v>
      </c>
      <c r="C77" s="6">
        <v>42356</v>
      </c>
      <c r="D77">
        <v>134</v>
      </c>
      <c r="E77">
        <v>200</v>
      </c>
      <c r="F77" t="s">
        <v>1367</v>
      </c>
      <c r="G77">
        <v>1</v>
      </c>
      <c r="H77">
        <v>1456847.1337579619</v>
      </c>
      <c r="I77" t="s">
        <v>1370</v>
      </c>
      <c r="K77">
        <v>4014</v>
      </c>
    </row>
    <row r="78" spans="1:11" x14ac:dyDescent="0.3">
      <c r="A78" t="s">
        <v>636</v>
      </c>
      <c r="B78" s="4">
        <v>42490</v>
      </c>
      <c r="C78" s="6">
        <v>42356</v>
      </c>
      <c r="D78">
        <v>134</v>
      </c>
      <c r="E78">
        <v>220</v>
      </c>
      <c r="F78" t="s">
        <v>1367</v>
      </c>
      <c r="G78">
        <v>4</v>
      </c>
      <c r="H78">
        <v>157324.84076433119</v>
      </c>
      <c r="I78" t="s">
        <v>1370</v>
      </c>
      <c r="K78">
        <v>4014</v>
      </c>
    </row>
    <row r="79" spans="1:11" x14ac:dyDescent="0.3">
      <c r="A79" t="s">
        <v>636</v>
      </c>
      <c r="B79" s="4">
        <v>42490</v>
      </c>
      <c r="C79" s="6">
        <v>42356</v>
      </c>
      <c r="D79">
        <v>134</v>
      </c>
      <c r="E79">
        <v>220</v>
      </c>
      <c r="F79" t="s">
        <v>1367</v>
      </c>
      <c r="G79">
        <v>4</v>
      </c>
      <c r="H79">
        <v>157324.84076433119</v>
      </c>
      <c r="I79" t="s">
        <v>1370</v>
      </c>
      <c r="K79">
        <v>4014</v>
      </c>
    </row>
    <row r="80" spans="1:11" x14ac:dyDescent="0.3">
      <c r="A80" t="s">
        <v>691</v>
      </c>
      <c r="B80" s="4">
        <v>42490</v>
      </c>
      <c r="C80" s="6">
        <v>42356</v>
      </c>
      <c r="D80">
        <v>134</v>
      </c>
      <c r="E80">
        <v>220</v>
      </c>
      <c r="F80" t="s">
        <v>1367</v>
      </c>
      <c r="G80">
        <v>4</v>
      </c>
      <c r="H80">
        <v>182859.87261146499</v>
      </c>
      <c r="I80" t="s">
        <v>1370</v>
      </c>
      <c r="K80">
        <v>4014</v>
      </c>
    </row>
    <row r="81" spans="1:11" x14ac:dyDescent="0.3">
      <c r="A81" t="s">
        <v>691</v>
      </c>
      <c r="B81" s="4">
        <v>42490</v>
      </c>
      <c r="C81" s="6">
        <v>42356</v>
      </c>
      <c r="D81">
        <v>134</v>
      </c>
      <c r="E81">
        <v>220</v>
      </c>
      <c r="F81" t="s">
        <v>1367</v>
      </c>
      <c r="G81">
        <v>2</v>
      </c>
      <c r="H81">
        <v>182859.87261146499</v>
      </c>
      <c r="I81" t="s">
        <v>1370</v>
      </c>
      <c r="K81">
        <v>4014</v>
      </c>
    </row>
    <row r="82" spans="1:11" x14ac:dyDescent="0.3">
      <c r="A82" t="s">
        <v>745</v>
      </c>
      <c r="B82" s="4">
        <v>42475</v>
      </c>
      <c r="C82" s="6">
        <v>42359</v>
      </c>
      <c r="D82">
        <v>116</v>
      </c>
      <c r="E82">
        <v>210</v>
      </c>
      <c r="F82" t="s">
        <v>1366</v>
      </c>
      <c r="G82">
        <v>1</v>
      </c>
      <c r="H82">
        <v>449926.11464968149</v>
      </c>
      <c r="I82" t="s">
        <v>1370</v>
      </c>
      <c r="K82">
        <v>4014</v>
      </c>
    </row>
    <row r="83" spans="1:11" x14ac:dyDescent="0.3">
      <c r="A83" t="s">
        <v>635</v>
      </c>
      <c r="B83" s="4">
        <v>42573</v>
      </c>
      <c r="C83" s="6">
        <v>42359</v>
      </c>
      <c r="D83">
        <v>214</v>
      </c>
      <c r="E83">
        <v>280</v>
      </c>
      <c r="F83" t="s">
        <v>1366</v>
      </c>
      <c r="G83">
        <v>1</v>
      </c>
      <c r="H83">
        <v>136834.3949044586</v>
      </c>
      <c r="I83" t="s">
        <v>1370</v>
      </c>
      <c r="K83">
        <v>4014</v>
      </c>
    </row>
    <row r="84" spans="1:11" x14ac:dyDescent="0.3">
      <c r="A84" t="s">
        <v>578</v>
      </c>
      <c r="B84" s="4">
        <v>42573</v>
      </c>
      <c r="C84" s="6">
        <v>42359</v>
      </c>
      <c r="D84">
        <v>214</v>
      </c>
      <c r="E84">
        <v>240</v>
      </c>
      <c r="F84" t="s">
        <v>1366</v>
      </c>
      <c r="G84">
        <v>2</v>
      </c>
      <c r="H84">
        <v>117630.5732484076</v>
      </c>
      <c r="I84" t="s">
        <v>1370</v>
      </c>
      <c r="K84">
        <v>4014</v>
      </c>
    </row>
    <row r="85" spans="1:11" x14ac:dyDescent="0.3">
      <c r="A85" t="s">
        <v>645</v>
      </c>
      <c r="B85" s="4">
        <v>42573</v>
      </c>
      <c r="C85" s="6">
        <v>42359</v>
      </c>
      <c r="D85">
        <v>214</v>
      </c>
      <c r="E85">
        <v>160</v>
      </c>
      <c r="F85" t="s">
        <v>1366</v>
      </c>
      <c r="G85">
        <v>2</v>
      </c>
      <c r="H85">
        <v>75210.191082802543</v>
      </c>
      <c r="I85" t="s">
        <v>1370</v>
      </c>
      <c r="K85">
        <v>4014</v>
      </c>
    </row>
    <row r="86" spans="1:11" x14ac:dyDescent="0.3">
      <c r="A86" t="s">
        <v>623</v>
      </c>
      <c r="B86" s="4">
        <v>42573</v>
      </c>
      <c r="C86" s="6">
        <v>42359</v>
      </c>
      <c r="D86">
        <v>214</v>
      </c>
      <c r="E86">
        <v>220</v>
      </c>
      <c r="F86" t="s">
        <v>1366</v>
      </c>
      <c r="G86">
        <v>4</v>
      </c>
      <c r="H86">
        <v>257961.78343949039</v>
      </c>
      <c r="I86" t="s">
        <v>1370</v>
      </c>
      <c r="K86">
        <v>4014</v>
      </c>
    </row>
    <row r="87" spans="1:11" x14ac:dyDescent="0.3">
      <c r="A87" t="s">
        <v>615</v>
      </c>
      <c r="B87" s="4">
        <v>42573</v>
      </c>
      <c r="C87" s="6">
        <v>42359</v>
      </c>
      <c r="D87">
        <v>214</v>
      </c>
      <c r="E87">
        <v>60</v>
      </c>
      <c r="F87" t="s">
        <v>1366</v>
      </c>
      <c r="G87">
        <v>529</v>
      </c>
      <c r="H87">
        <v>552.22929936305729</v>
      </c>
      <c r="I87" t="s">
        <v>1370</v>
      </c>
      <c r="J87">
        <v>1</v>
      </c>
      <c r="K87">
        <v>4014</v>
      </c>
    </row>
    <row r="88" spans="1:11" x14ac:dyDescent="0.3">
      <c r="A88" t="s">
        <v>750</v>
      </c>
      <c r="B88" s="4">
        <v>42573</v>
      </c>
      <c r="C88" s="6">
        <v>42359</v>
      </c>
      <c r="D88">
        <v>214</v>
      </c>
      <c r="E88">
        <v>205</v>
      </c>
      <c r="F88" t="s">
        <v>1366</v>
      </c>
      <c r="G88">
        <v>3</v>
      </c>
      <c r="H88">
        <v>136942.67515923569</v>
      </c>
      <c r="I88" t="s">
        <v>1370</v>
      </c>
      <c r="K88">
        <v>4014</v>
      </c>
    </row>
    <row r="89" spans="1:11" x14ac:dyDescent="0.3">
      <c r="A89" t="s">
        <v>795</v>
      </c>
      <c r="B89" s="4">
        <v>42689</v>
      </c>
      <c r="C89" s="6">
        <v>42359</v>
      </c>
      <c r="D89">
        <v>330</v>
      </c>
      <c r="E89">
        <v>180</v>
      </c>
      <c r="F89" t="s">
        <v>1366</v>
      </c>
      <c r="G89">
        <v>1</v>
      </c>
      <c r="H89">
        <v>398407.64331210189</v>
      </c>
      <c r="I89" t="s">
        <v>1370</v>
      </c>
      <c r="K89">
        <v>4014</v>
      </c>
    </row>
    <row r="90" spans="1:11" x14ac:dyDescent="0.3">
      <c r="A90" t="s">
        <v>650</v>
      </c>
      <c r="B90" s="4">
        <v>42551</v>
      </c>
      <c r="C90" s="6">
        <v>42398</v>
      </c>
      <c r="D90">
        <v>153</v>
      </c>
      <c r="E90">
        <v>320</v>
      </c>
      <c r="F90" t="s">
        <v>1366</v>
      </c>
      <c r="G90">
        <v>1</v>
      </c>
      <c r="H90">
        <v>1970847.1337579619</v>
      </c>
      <c r="I90" t="s">
        <v>1369</v>
      </c>
      <c r="K90">
        <v>4011</v>
      </c>
    </row>
    <row r="91" spans="1:11" x14ac:dyDescent="0.3">
      <c r="A91" t="s">
        <v>836</v>
      </c>
      <c r="B91" s="4">
        <v>42470</v>
      </c>
      <c r="C91" s="6">
        <v>42416</v>
      </c>
      <c r="D91">
        <v>54</v>
      </c>
      <c r="E91">
        <v>120</v>
      </c>
      <c r="F91" t="s">
        <v>1367</v>
      </c>
      <c r="G91">
        <v>3</v>
      </c>
      <c r="H91">
        <v>3025.4777070063692</v>
      </c>
      <c r="I91" t="s">
        <v>1372</v>
      </c>
      <c r="J91">
        <v>1</v>
      </c>
      <c r="K91">
        <v>3987</v>
      </c>
    </row>
    <row r="92" spans="1:11" x14ac:dyDescent="0.3">
      <c r="A92" t="s">
        <v>686</v>
      </c>
      <c r="B92" s="4">
        <v>42470</v>
      </c>
      <c r="C92" s="6">
        <v>42416</v>
      </c>
      <c r="D92">
        <v>54</v>
      </c>
      <c r="E92">
        <v>130</v>
      </c>
      <c r="F92" t="s">
        <v>1367</v>
      </c>
      <c r="G92">
        <v>2</v>
      </c>
      <c r="H92">
        <v>7165.6050955414012</v>
      </c>
      <c r="I92" t="s">
        <v>1372</v>
      </c>
      <c r="K92">
        <v>3987</v>
      </c>
    </row>
    <row r="93" spans="1:11" x14ac:dyDescent="0.3">
      <c r="A93" t="s">
        <v>686</v>
      </c>
      <c r="B93" s="4">
        <v>42470</v>
      </c>
      <c r="C93" s="6">
        <v>42416</v>
      </c>
      <c r="D93">
        <v>54</v>
      </c>
      <c r="E93">
        <v>130</v>
      </c>
      <c r="F93" t="s">
        <v>1367</v>
      </c>
      <c r="G93">
        <v>1</v>
      </c>
      <c r="H93">
        <v>7165.6050955414012</v>
      </c>
      <c r="I93" t="s">
        <v>1372</v>
      </c>
      <c r="K93">
        <v>3987</v>
      </c>
    </row>
    <row r="94" spans="1:11" x14ac:dyDescent="0.3">
      <c r="A94" t="s">
        <v>686</v>
      </c>
      <c r="B94" s="4">
        <v>42470</v>
      </c>
      <c r="C94" s="6">
        <v>42416</v>
      </c>
      <c r="D94">
        <v>54</v>
      </c>
      <c r="E94">
        <v>130</v>
      </c>
      <c r="F94" t="s">
        <v>1367</v>
      </c>
      <c r="G94">
        <v>3</v>
      </c>
      <c r="H94">
        <v>7165.6050955414012</v>
      </c>
      <c r="I94" t="s">
        <v>1372</v>
      </c>
      <c r="K94">
        <v>3987</v>
      </c>
    </row>
    <row r="95" spans="1:11" x14ac:dyDescent="0.3">
      <c r="A95" t="s">
        <v>686</v>
      </c>
      <c r="B95" s="4">
        <v>42470</v>
      </c>
      <c r="C95" s="6">
        <v>42416</v>
      </c>
      <c r="D95">
        <v>54</v>
      </c>
      <c r="E95">
        <v>130</v>
      </c>
      <c r="F95" t="s">
        <v>1367</v>
      </c>
      <c r="G95">
        <v>2</v>
      </c>
      <c r="H95">
        <v>7165.6050955414012</v>
      </c>
      <c r="I95" t="s">
        <v>1372</v>
      </c>
      <c r="J95">
        <v>1</v>
      </c>
      <c r="K95">
        <v>3987</v>
      </c>
    </row>
    <row r="96" spans="1:11" x14ac:dyDescent="0.3">
      <c r="A96" t="s">
        <v>686</v>
      </c>
      <c r="B96" s="4">
        <v>42470</v>
      </c>
      <c r="C96" s="6">
        <v>42416</v>
      </c>
      <c r="D96">
        <v>54</v>
      </c>
      <c r="E96">
        <v>130</v>
      </c>
      <c r="F96" t="s">
        <v>1367</v>
      </c>
      <c r="G96">
        <v>2</v>
      </c>
      <c r="H96">
        <v>7165.6050955414012</v>
      </c>
      <c r="I96" t="s">
        <v>1372</v>
      </c>
      <c r="K96">
        <v>3987</v>
      </c>
    </row>
    <row r="97" spans="1:11" x14ac:dyDescent="0.3">
      <c r="A97" t="s">
        <v>794</v>
      </c>
      <c r="B97" s="4">
        <v>42490</v>
      </c>
      <c r="C97" s="6">
        <v>42416</v>
      </c>
      <c r="D97">
        <v>74</v>
      </c>
      <c r="E97">
        <v>180</v>
      </c>
      <c r="F97" t="s">
        <v>1367</v>
      </c>
      <c r="G97">
        <v>1</v>
      </c>
      <c r="H97">
        <v>1443.312101910828</v>
      </c>
      <c r="I97" t="s">
        <v>1370</v>
      </c>
      <c r="K97">
        <v>4014</v>
      </c>
    </row>
    <row r="98" spans="1:11" x14ac:dyDescent="0.3">
      <c r="A98" t="s">
        <v>794</v>
      </c>
      <c r="B98" s="4">
        <v>42490</v>
      </c>
      <c r="C98" s="6">
        <v>42416</v>
      </c>
      <c r="D98">
        <v>74</v>
      </c>
      <c r="E98">
        <v>180</v>
      </c>
      <c r="F98" t="s">
        <v>1367</v>
      </c>
      <c r="G98">
        <v>1</v>
      </c>
      <c r="H98">
        <v>1443.312101910828</v>
      </c>
      <c r="I98" t="s">
        <v>1370</v>
      </c>
      <c r="K98">
        <v>4014</v>
      </c>
    </row>
    <row r="99" spans="1:11" x14ac:dyDescent="0.3">
      <c r="A99" t="s">
        <v>794</v>
      </c>
      <c r="B99" s="4">
        <v>42490</v>
      </c>
      <c r="C99" s="6">
        <v>42416</v>
      </c>
      <c r="D99">
        <v>74</v>
      </c>
      <c r="E99">
        <v>180</v>
      </c>
      <c r="F99" t="s">
        <v>1367</v>
      </c>
      <c r="G99">
        <v>1</v>
      </c>
      <c r="H99">
        <v>1443.312101910828</v>
      </c>
      <c r="I99" t="s">
        <v>1370</v>
      </c>
      <c r="J99">
        <v>1</v>
      </c>
      <c r="K99">
        <v>4014</v>
      </c>
    </row>
    <row r="100" spans="1:11" x14ac:dyDescent="0.3">
      <c r="A100" t="s">
        <v>794</v>
      </c>
      <c r="B100" s="4">
        <v>42505</v>
      </c>
      <c r="C100" s="6">
        <v>42416</v>
      </c>
      <c r="D100">
        <v>89</v>
      </c>
      <c r="E100">
        <v>180</v>
      </c>
      <c r="F100" t="s">
        <v>1367</v>
      </c>
      <c r="G100">
        <v>1</v>
      </c>
      <c r="H100">
        <v>1443.312101910828</v>
      </c>
      <c r="I100" t="s">
        <v>1370</v>
      </c>
      <c r="K100">
        <v>4014</v>
      </c>
    </row>
    <row r="101" spans="1:11" x14ac:dyDescent="0.3">
      <c r="A101" t="s">
        <v>794</v>
      </c>
      <c r="B101" s="4">
        <v>42505</v>
      </c>
      <c r="C101" s="6">
        <v>42416</v>
      </c>
      <c r="D101">
        <v>89</v>
      </c>
      <c r="E101">
        <v>180</v>
      </c>
      <c r="F101" t="s">
        <v>1367</v>
      </c>
      <c r="G101">
        <v>1</v>
      </c>
      <c r="H101">
        <v>1443.312101910828</v>
      </c>
      <c r="I101" t="s">
        <v>1370</v>
      </c>
      <c r="K101">
        <v>4014</v>
      </c>
    </row>
    <row r="102" spans="1:11" x14ac:dyDescent="0.3">
      <c r="A102" t="s">
        <v>686</v>
      </c>
      <c r="B102" s="4">
        <v>42505</v>
      </c>
      <c r="C102" s="6">
        <v>42416</v>
      </c>
      <c r="D102">
        <v>89</v>
      </c>
      <c r="E102">
        <v>130</v>
      </c>
      <c r="F102" t="s">
        <v>1367</v>
      </c>
      <c r="G102">
        <v>2</v>
      </c>
      <c r="H102">
        <v>7165.6050955414012</v>
      </c>
      <c r="I102" t="s">
        <v>1372</v>
      </c>
      <c r="K102">
        <v>3987</v>
      </c>
    </row>
    <row r="103" spans="1:11" x14ac:dyDescent="0.3">
      <c r="A103" t="s">
        <v>794</v>
      </c>
      <c r="B103" s="4">
        <v>42536</v>
      </c>
      <c r="C103" s="6">
        <v>42416</v>
      </c>
      <c r="D103">
        <v>120</v>
      </c>
      <c r="E103">
        <v>180</v>
      </c>
      <c r="F103" t="s">
        <v>1367</v>
      </c>
      <c r="G103">
        <v>2</v>
      </c>
      <c r="H103">
        <v>1443.312101910828</v>
      </c>
      <c r="I103" t="s">
        <v>1370</v>
      </c>
      <c r="K103">
        <v>4014</v>
      </c>
    </row>
    <row r="104" spans="1:11" x14ac:dyDescent="0.3">
      <c r="A104" t="s">
        <v>794</v>
      </c>
      <c r="B104" s="4">
        <v>42536</v>
      </c>
      <c r="C104" s="6">
        <v>42416</v>
      </c>
      <c r="D104">
        <v>120</v>
      </c>
      <c r="E104">
        <v>180</v>
      </c>
      <c r="F104" t="s">
        <v>1367</v>
      </c>
      <c r="G104">
        <v>2</v>
      </c>
      <c r="H104">
        <v>1443.312101910828</v>
      </c>
      <c r="I104" t="s">
        <v>1370</v>
      </c>
      <c r="K104">
        <v>4014</v>
      </c>
    </row>
    <row r="105" spans="1:11" x14ac:dyDescent="0.3">
      <c r="A105" t="s">
        <v>686</v>
      </c>
      <c r="B105" s="4">
        <v>42536</v>
      </c>
      <c r="C105" s="6">
        <v>42416</v>
      </c>
      <c r="D105">
        <v>120</v>
      </c>
      <c r="E105">
        <v>130</v>
      </c>
      <c r="F105" t="s">
        <v>1367</v>
      </c>
      <c r="G105">
        <v>2</v>
      </c>
      <c r="H105">
        <v>7165.6050955414012</v>
      </c>
      <c r="I105" t="s">
        <v>1372</v>
      </c>
      <c r="K105">
        <v>3987</v>
      </c>
    </row>
    <row r="106" spans="1:11" x14ac:dyDescent="0.3">
      <c r="A106" t="s">
        <v>794</v>
      </c>
      <c r="B106" s="4">
        <v>42566</v>
      </c>
      <c r="C106" s="6">
        <v>42416</v>
      </c>
      <c r="D106">
        <v>150</v>
      </c>
      <c r="E106">
        <v>180</v>
      </c>
      <c r="F106" t="s">
        <v>1367</v>
      </c>
      <c r="G106">
        <v>1</v>
      </c>
      <c r="H106">
        <v>1443.312101910828</v>
      </c>
      <c r="I106" t="s">
        <v>1370</v>
      </c>
      <c r="K106">
        <v>4014</v>
      </c>
    </row>
    <row r="107" spans="1:11" x14ac:dyDescent="0.3">
      <c r="A107" t="s">
        <v>686</v>
      </c>
      <c r="B107" s="4">
        <v>42566</v>
      </c>
      <c r="C107" s="6">
        <v>42416</v>
      </c>
      <c r="D107">
        <v>150</v>
      </c>
      <c r="E107">
        <v>130</v>
      </c>
      <c r="F107" t="s">
        <v>1367</v>
      </c>
      <c r="G107">
        <v>2</v>
      </c>
      <c r="H107">
        <v>7165.6050955414012</v>
      </c>
      <c r="I107" t="s">
        <v>1372</v>
      </c>
      <c r="K107">
        <v>3987</v>
      </c>
    </row>
    <row r="108" spans="1:11" x14ac:dyDescent="0.3">
      <c r="A108" t="s">
        <v>794</v>
      </c>
      <c r="B108" s="4">
        <v>42597</v>
      </c>
      <c r="C108" s="6">
        <v>42416</v>
      </c>
      <c r="D108">
        <v>181</v>
      </c>
      <c r="E108">
        <v>180</v>
      </c>
      <c r="F108" t="s">
        <v>1367</v>
      </c>
      <c r="G108">
        <v>1</v>
      </c>
      <c r="H108">
        <v>1443.312101910828</v>
      </c>
      <c r="I108" t="s">
        <v>1370</v>
      </c>
      <c r="K108">
        <v>4014</v>
      </c>
    </row>
    <row r="109" spans="1:11" x14ac:dyDescent="0.3">
      <c r="A109" t="s">
        <v>686</v>
      </c>
      <c r="B109" s="4">
        <v>42597</v>
      </c>
      <c r="C109" s="6">
        <v>42416</v>
      </c>
      <c r="D109">
        <v>181</v>
      </c>
      <c r="E109">
        <v>130</v>
      </c>
      <c r="F109" t="s">
        <v>1367</v>
      </c>
      <c r="G109">
        <v>2</v>
      </c>
      <c r="H109">
        <v>7165.6050955414012</v>
      </c>
      <c r="I109" t="s">
        <v>1372</v>
      </c>
      <c r="J109">
        <v>1</v>
      </c>
      <c r="K109">
        <v>3987</v>
      </c>
    </row>
    <row r="110" spans="1:11" x14ac:dyDescent="0.3">
      <c r="A110" t="s">
        <v>794</v>
      </c>
      <c r="B110" s="4">
        <v>42628</v>
      </c>
      <c r="C110" s="6">
        <v>42416</v>
      </c>
      <c r="D110">
        <v>212</v>
      </c>
      <c r="E110">
        <v>180</v>
      </c>
      <c r="F110" t="s">
        <v>1367</v>
      </c>
      <c r="G110">
        <v>1</v>
      </c>
      <c r="H110">
        <v>1443.312101910828</v>
      </c>
      <c r="I110" t="s">
        <v>1370</v>
      </c>
      <c r="K110">
        <v>4014</v>
      </c>
    </row>
    <row r="111" spans="1:11" x14ac:dyDescent="0.3">
      <c r="A111" t="s">
        <v>686</v>
      </c>
      <c r="B111" s="4">
        <v>42628</v>
      </c>
      <c r="C111" s="6">
        <v>42416</v>
      </c>
      <c r="D111">
        <v>212</v>
      </c>
      <c r="E111">
        <v>130</v>
      </c>
      <c r="F111" t="s">
        <v>1367</v>
      </c>
      <c r="G111">
        <v>2</v>
      </c>
      <c r="H111">
        <v>7165.6050955414012</v>
      </c>
      <c r="I111" t="s">
        <v>1372</v>
      </c>
      <c r="K111">
        <v>3987</v>
      </c>
    </row>
    <row r="112" spans="1:11" x14ac:dyDescent="0.3">
      <c r="A112" t="s">
        <v>794</v>
      </c>
      <c r="B112" s="4">
        <v>42658</v>
      </c>
      <c r="C112" s="6">
        <v>42416</v>
      </c>
      <c r="D112">
        <v>242</v>
      </c>
      <c r="E112">
        <v>180</v>
      </c>
      <c r="F112" t="s">
        <v>1367</v>
      </c>
      <c r="G112">
        <v>1</v>
      </c>
      <c r="H112">
        <v>1443.312101910828</v>
      </c>
      <c r="I112" t="s">
        <v>1370</v>
      </c>
      <c r="K112">
        <v>4014</v>
      </c>
    </row>
    <row r="113" spans="1:11" x14ac:dyDescent="0.3">
      <c r="A113" t="s">
        <v>794</v>
      </c>
      <c r="B113" s="4">
        <v>42689</v>
      </c>
      <c r="C113" s="6">
        <v>42416</v>
      </c>
      <c r="D113">
        <v>273</v>
      </c>
      <c r="E113">
        <v>180</v>
      </c>
      <c r="F113" t="s">
        <v>1367</v>
      </c>
      <c r="G113">
        <v>1</v>
      </c>
      <c r="H113">
        <v>1443.312101910828</v>
      </c>
      <c r="I113" t="s">
        <v>1370</v>
      </c>
      <c r="K113">
        <v>4014</v>
      </c>
    </row>
    <row r="114" spans="1:11" x14ac:dyDescent="0.3">
      <c r="A114" t="s">
        <v>618</v>
      </c>
      <c r="B114" s="4">
        <v>42470</v>
      </c>
      <c r="C114" s="6">
        <v>42432</v>
      </c>
      <c r="D114">
        <v>38</v>
      </c>
      <c r="E114">
        <v>150</v>
      </c>
      <c r="F114" t="s">
        <v>1366</v>
      </c>
      <c r="G114">
        <v>4</v>
      </c>
      <c r="H114">
        <v>12611.46496815287</v>
      </c>
      <c r="I114" t="s">
        <v>1369</v>
      </c>
      <c r="K114">
        <v>4011</v>
      </c>
    </row>
    <row r="115" spans="1:11" x14ac:dyDescent="0.3">
      <c r="A115" t="s">
        <v>720</v>
      </c>
      <c r="B115" s="4">
        <v>42490</v>
      </c>
      <c r="C115" s="6">
        <v>42443</v>
      </c>
      <c r="D115">
        <v>47</v>
      </c>
      <c r="E115">
        <v>240</v>
      </c>
      <c r="F115" t="s">
        <v>1368</v>
      </c>
      <c r="G115">
        <v>1</v>
      </c>
      <c r="H115">
        <v>66878.980891719737</v>
      </c>
      <c r="I115" t="s">
        <v>1369</v>
      </c>
      <c r="K115">
        <v>4011</v>
      </c>
    </row>
    <row r="116" spans="1:11" x14ac:dyDescent="0.3">
      <c r="A116" t="s">
        <v>626</v>
      </c>
      <c r="B116" s="4">
        <v>42460</v>
      </c>
      <c r="C116" s="6">
        <v>42445</v>
      </c>
      <c r="D116">
        <v>15</v>
      </c>
      <c r="E116">
        <v>165</v>
      </c>
      <c r="F116" t="s">
        <v>1367</v>
      </c>
      <c r="G116">
        <v>1</v>
      </c>
      <c r="H116">
        <v>296433.12101910828</v>
      </c>
      <c r="I116" t="s">
        <v>1369</v>
      </c>
      <c r="K116">
        <v>4011</v>
      </c>
    </row>
    <row r="117" spans="1:11" x14ac:dyDescent="0.3">
      <c r="A117" t="s">
        <v>760</v>
      </c>
      <c r="B117" s="4">
        <v>42475</v>
      </c>
      <c r="C117" s="6">
        <v>42445</v>
      </c>
      <c r="D117">
        <v>30</v>
      </c>
      <c r="E117">
        <v>260</v>
      </c>
      <c r="F117" t="s">
        <v>1367</v>
      </c>
      <c r="G117">
        <v>1</v>
      </c>
      <c r="H117">
        <v>99681.528662420373</v>
      </c>
      <c r="K117">
        <v>2882</v>
      </c>
    </row>
    <row r="118" spans="1:11" x14ac:dyDescent="0.3">
      <c r="A118" t="s">
        <v>751</v>
      </c>
      <c r="B118" s="4">
        <v>42490</v>
      </c>
      <c r="C118" s="6">
        <v>42450</v>
      </c>
      <c r="D118">
        <v>40</v>
      </c>
      <c r="E118">
        <v>145</v>
      </c>
      <c r="F118" t="s">
        <v>1366</v>
      </c>
      <c r="G118">
        <v>3</v>
      </c>
      <c r="H118">
        <v>163162.42038216561</v>
      </c>
      <c r="J118">
        <v>1</v>
      </c>
      <c r="K118">
        <v>4014</v>
      </c>
    </row>
    <row r="119" spans="1:11" x14ac:dyDescent="0.3">
      <c r="A119" t="s">
        <v>752</v>
      </c>
      <c r="B119" s="4">
        <v>42490</v>
      </c>
      <c r="C119" s="6">
        <v>42450</v>
      </c>
      <c r="D119">
        <v>40</v>
      </c>
      <c r="E119">
        <v>145</v>
      </c>
      <c r="F119" t="s">
        <v>1366</v>
      </c>
      <c r="G119">
        <v>3</v>
      </c>
      <c r="H119">
        <v>163162.42038216561</v>
      </c>
      <c r="K119">
        <v>4014</v>
      </c>
    </row>
    <row r="120" spans="1:11" x14ac:dyDescent="0.3">
      <c r="A120" t="s">
        <v>751</v>
      </c>
      <c r="B120" s="4">
        <v>42490</v>
      </c>
      <c r="C120" s="6">
        <v>42450</v>
      </c>
      <c r="D120">
        <v>40</v>
      </c>
      <c r="E120">
        <v>145</v>
      </c>
      <c r="F120" t="s">
        <v>1366</v>
      </c>
      <c r="G120">
        <v>2</v>
      </c>
      <c r="H120">
        <v>163162.42038216561</v>
      </c>
      <c r="I120" t="s">
        <v>1370</v>
      </c>
      <c r="K120">
        <v>4014</v>
      </c>
    </row>
    <row r="121" spans="1:11" x14ac:dyDescent="0.3">
      <c r="A121" t="s">
        <v>752</v>
      </c>
      <c r="B121" s="4">
        <v>42490</v>
      </c>
      <c r="C121" s="6">
        <v>42450</v>
      </c>
      <c r="D121">
        <v>40</v>
      </c>
      <c r="E121">
        <v>145</v>
      </c>
      <c r="F121" t="s">
        <v>1366</v>
      </c>
      <c r="G121">
        <v>2</v>
      </c>
      <c r="H121">
        <v>163162.42038216561</v>
      </c>
      <c r="I121" t="s">
        <v>1370</v>
      </c>
      <c r="K121">
        <v>4014</v>
      </c>
    </row>
    <row r="122" spans="1:11" x14ac:dyDescent="0.3">
      <c r="A122" t="s">
        <v>621</v>
      </c>
      <c r="B122" s="4">
        <v>42505</v>
      </c>
      <c r="C122" s="6">
        <v>42450</v>
      </c>
      <c r="D122">
        <v>55</v>
      </c>
      <c r="E122">
        <v>180</v>
      </c>
      <c r="F122" t="s">
        <v>1366</v>
      </c>
      <c r="G122">
        <v>1</v>
      </c>
      <c r="H122">
        <v>103503.1847133758</v>
      </c>
      <c r="K122">
        <v>3987</v>
      </c>
    </row>
    <row r="123" spans="1:11" x14ac:dyDescent="0.3">
      <c r="A123" t="s">
        <v>621</v>
      </c>
      <c r="B123" s="4">
        <v>42566</v>
      </c>
      <c r="C123" s="6">
        <v>42450</v>
      </c>
      <c r="D123">
        <v>116</v>
      </c>
      <c r="E123">
        <v>180</v>
      </c>
      <c r="F123" t="s">
        <v>1366</v>
      </c>
      <c r="G123">
        <v>5</v>
      </c>
      <c r="H123">
        <v>103503.1847133758</v>
      </c>
      <c r="K123">
        <v>3987</v>
      </c>
    </row>
    <row r="124" spans="1:11" x14ac:dyDescent="0.3">
      <c r="A124" t="s">
        <v>657</v>
      </c>
      <c r="B124" s="4">
        <v>42521</v>
      </c>
      <c r="C124" s="6">
        <v>42454</v>
      </c>
      <c r="D124">
        <v>67</v>
      </c>
      <c r="E124">
        <v>280</v>
      </c>
      <c r="F124" t="s">
        <v>1367</v>
      </c>
      <c r="G124">
        <v>1</v>
      </c>
      <c r="H124">
        <v>7328025.477707006</v>
      </c>
      <c r="K124">
        <v>2882</v>
      </c>
    </row>
    <row r="125" spans="1:11" x14ac:dyDescent="0.3">
      <c r="A125" t="s">
        <v>658</v>
      </c>
      <c r="B125" s="4">
        <v>42521</v>
      </c>
      <c r="C125" s="6">
        <v>42454</v>
      </c>
      <c r="D125">
        <v>67</v>
      </c>
      <c r="E125">
        <v>280</v>
      </c>
      <c r="F125" t="s">
        <v>1367</v>
      </c>
      <c r="G125">
        <v>1</v>
      </c>
      <c r="H125">
        <v>1671974.522292993</v>
      </c>
      <c r="K125">
        <v>2882</v>
      </c>
    </row>
    <row r="126" spans="1:11" x14ac:dyDescent="0.3">
      <c r="A126" t="s">
        <v>657</v>
      </c>
      <c r="B126" s="4">
        <v>42719</v>
      </c>
      <c r="C126" s="6">
        <v>42454</v>
      </c>
      <c r="D126">
        <v>265</v>
      </c>
      <c r="E126">
        <v>280</v>
      </c>
      <c r="F126" t="s">
        <v>1367</v>
      </c>
      <c r="G126">
        <v>1</v>
      </c>
      <c r="H126">
        <v>7328025.477707006</v>
      </c>
      <c r="I126" t="s">
        <v>1374</v>
      </c>
      <c r="K126">
        <v>2882</v>
      </c>
    </row>
    <row r="127" spans="1:11" x14ac:dyDescent="0.3">
      <c r="A127" t="s">
        <v>658</v>
      </c>
      <c r="B127" s="4">
        <v>42719</v>
      </c>
      <c r="C127" s="6">
        <v>42454</v>
      </c>
      <c r="D127">
        <v>265</v>
      </c>
      <c r="E127">
        <v>280</v>
      </c>
      <c r="F127" t="s">
        <v>1367</v>
      </c>
      <c r="G127">
        <v>1</v>
      </c>
      <c r="H127">
        <v>1671974.522292993</v>
      </c>
      <c r="I127" t="s">
        <v>1374</v>
      </c>
      <c r="K127">
        <v>2882</v>
      </c>
    </row>
    <row r="128" spans="1:11" x14ac:dyDescent="0.3">
      <c r="A128" t="s">
        <v>835</v>
      </c>
      <c r="B128" s="4">
        <v>42470</v>
      </c>
      <c r="C128" s="6">
        <v>42457</v>
      </c>
      <c r="D128">
        <v>13</v>
      </c>
      <c r="E128">
        <v>120</v>
      </c>
      <c r="F128" t="s">
        <v>1368</v>
      </c>
      <c r="G128">
        <v>1</v>
      </c>
      <c r="H128">
        <v>25875.79617834395</v>
      </c>
      <c r="K128">
        <v>3987</v>
      </c>
    </row>
    <row r="129" spans="1:11" x14ac:dyDescent="0.3">
      <c r="A129" t="s">
        <v>619</v>
      </c>
      <c r="B129" s="4">
        <v>42490</v>
      </c>
      <c r="C129" s="6">
        <v>42461</v>
      </c>
      <c r="D129">
        <v>29</v>
      </c>
      <c r="E129">
        <v>75</v>
      </c>
      <c r="F129" t="s">
        <v>1368</v>
      </c>
      <c r="G129">
        <v>13</v>
      </c>
      <c r="H129">
        <v>7225.1146496815281</v>
      </c>
      <c r="K129">
        <v>3987</v>
      </c>
    </row>
    <row r="130" spans="1:11" x14ac:dyDescent="0.3">
      <c r="A130" t="s">
        <v>830</v>
      </c>
      <c r="B130" s="4">
        <v>42490</v>
      </c>
      <c r="C130" s="6">
        <v>42461</v>
      </c>
      <c r="D130">
        <v>29</v>
      </c>
      <c r="E130">
        <v>90</v>
      </c>
      <c r="F130" t="s">
        <v>1368</v>
      </c>
      <c r="G130">
        <v>3</v>
      </c>
      <c r="H130">
        <v>10559.67515923567</v>
      </c>
      <c r="K130">
        <v>3987</v>
      </c>
    </row>
    <row r="131" spans="1:11" x14ac:dyDescent="0.3">
      <c r="A131" t="s">
        <v>830</v>
      </c>
      <c r="B131" s="4">
        <v>42490</v>
      </c>
      <c r="C131" s="6">
        <v>42461</v>
      </c>
      <c r="D131">
        <v>29</v>
      </c>
      <c r="E131">
        <v>90</v>
      </c>
      <c r="F131" t="s">
        <v>1368</v>
      </c>
      <c r="G131">
        <v>1</v>
      </c>
      <c r="H131">
        <v>10559.67515923567</v>
      </c>
      <c r="K131">
        <v>3987</v>
      </c>
    </row>
    <row r="132" spans="1:11" x14ac:dyDescent="0.3">
      <c r="A132" t="s">
        <v>831</v>
      </c>
      <c r="B132" s="4">
        <v>42490</v>
      </c>
      <c r="C132" s="6">
        <v>42461</v>
      </c>
      <c r="D132">
        <v>29</v>
      </c>
      <c r="E132">
        <v>45</v>
      </c>
      <c r="F132" t="s">
        <v>1368</v>
      </c>
      <c r="G132">
        <v>2</v>
      </c>
      <c r="H132">
        <v>6736.885350318471</v>
      </c>
      <c r="K132">
        <v>3987</v>
      </c>
    </row>
    <row r="133" spans="1:11" x14ac:dyDescent="0.3">
      <c r="A133" t="s">
        <v>832</v>
      </c>
      <c r="B133" s="4">
        <v>42490</v>
      </c>
      <c r="C133" s="6">
        <v>42461</v>
      </c>
      <c r="D133">
        <v>29</v>
      </c>
      <c r="E133">
        <v>120</v>
      </c>
      <c r="F133" t="s">
        <v>1368</v>
      </c>
      <c r="G133">
        <v>1</v>
      </c>
      <c r="H133">
        <v>43722.337579617837</v>
      </c>
      <c r="K133">
        <v>3987</v>
      </c>
    </row>
    <row r="134" spans="1:11" x14ac:dyDescent="0.3">
      <c r="A134" t="s">
        <v>833</v>
      </c>
      <c r="B134" s="4">
        <v>42490</v>
      </c>
      <c r="C134" s="6">
        <v>42461</v>
      </c>
      <c r="D134">
        <v>29</v>
      </c>
      <c r="E134">
        <v>60</v>
      </c>
      <c r="F134" t="s">
        <v>1368</v>
      </c>
      <c r="G134">
        <v>2</v>
      </c>
      <c r="H134">
        <v>689.35668789808915</v>
      </c>
      <c r="K134">
        <v>3987</v>
      </c>
    </row>
    <row r="135" spans="1:11" x14ac:dyDescent="0.3">
      <c r="A135" t="s">
        <v>834</v>
      </c>
      <c r="B135" s="4">
        <v>42490</v>
      </c>
      <c r="C135" s="6">
        <v>42461</v>
      </c>
      <c r="D135">
        <v>29</v>
      </c>
      <c r="E135">
        <v>45</v>
      </c>
      <c r="F135" t="s">
        <v>1368</v>
      </c>
      <c r="G135">
        <v>2</v>
      </c>
      <c r="H135">
        <v>7457.5732484076416</v>
      </c>
      <c r="K135">
        <v>3987</v>
      </c>
    </row>
    <row r="136" spans="1:11" x14ac:dyDescent="0.3">
      <c r="A136" t="s">
        <v>619</v>
      </c>
      <c r="B136" s="4">
        <v>42490</v>
      </c>
      <c r="C136" s="6">
        <v>42461</v>
      </c>
      <c r="D136">
        <v>29</v>
      </c>
      <c r="E136">
        <v>75</v>
      </c>
      <c r="F136" t="s">
        <v>1368</v>
      </c>
      <c r="G136">
        <v>15</v>
      </c>
      <c r="H136">
        <v>7225.1146496815281</v>
      </c>
      <c r="K136">
        <v>3987</v>
      </c>
    </row>
    <row r="137" spans="1:11" x14ac:dyDescent="0.3">
      <c r="A137" t="s">
        <v>619</v>
      </c>
      <c r="B137" s="4">
        <v>42490</v>
      </c>
      <c r="C137" s="6">
        <v>42461</v>
      </c>
      <c r="D137">
        <v>29</v>
      </c>
      <c r="E137">
        <v>75</v>
      </c>
      <c r="F137" t="s">
        <v>1368</v>
      </c>
      <c r="G137">
        <v>30</v>
      </c>
      <c r="H137">
        <v>7225.1146496815281</v>
      </c>
      <c r="K137">
        <v>3987</v>
      </c>
    </row>
    <row r="138" spans="1:11" x14ac:dyDescent="0.3">
      <c r="A138" t="s">
        <v>818</v>
      </c>
      <c r="B138" s="4">
        <v>42495</v>
      </c>
      <c r="C138" s="6">
        <v>42465</v>
      </c>
      <c r="D138">
        <v>30</v>
      </c>
      <c r="E138">
        <v>90</v>
      </c>
      <c r="F138" t="s">
        <v>1366</v>
      </c>
      <c r="G138">
        <v>212</v>
      </c>
      <c r="H138">
        <v>178.343949044586</v>
      </c>
      <c r="I138" t="s">
        <v>1372</v>
      </c>
      <c r="K138">
        <v>2853</v>
      </c>
    </row>
    <row r="139" spans="1:11" x14ac:dyDescent="0.3">
      <c r="A139" t="s">
        <v>661</v>
      </c>
      <c r="B139" s="4">
        <v>42551</v>
      </c>
      <c r="C139" s="6">
        <v>42471</v>
      </c>
      <c r="D139">
        <v>80</v>
      </c>
      <c r="E139">
        <v>330</v>
      </c>
      <c r="F139" t="s">
        <v>1367</v>
      </c>
      <c r="G139">
        <v>2</v>
      </c>
      <c r="H139">
        <v>165605.0955414013</v>
      </c>
      <c r="I139" t="s">
        <v>1372</v>
      </c>
      <c r="K139">
        <v>3699</v>
      </c>
    </row>
    <row r="140" spans="1:11" x14ac:dyDescent="0.3">
      <c r="A140" t="s">
        <v>555</v>
      </c>
      <c r="B140" s="4">
        <v>42551</v>
      </c>
      <c r="C140" s="6">
        <v>42471</v>
      </c>
      <c r="D140">
        <v>80</v>
      </c>
      <c r="E140">
        <v>320</v>
      </c>
      <c r="F140" t="s">
        <v>1367</v>
      </c>
      <c r="G140">
        <v>6</v>
      </c>
      <c r="H140">
        <v>136942.67515923569</v>
      </c>
      <c r="I140" t="s">
        <v>1372</v>
      </c>
      <c r="K140">
        <v>3699</v>
      </c>
    </row>
    <row r="141" spans="1:11" x14ac:dyDescent="0.3">
      <c r="A141" t="s">
        <v>631</v>
      </c>
      <c r="B141" s="4">
        <v>42551</v>
      </c>
      <c r="C141" s="6">
        <v>42471</v>
      </c>
      <c r="D141">
        <v>80</v>
      </c>
      <c r="E141">
        <v>120</v>
      </c>
      <c r="F141" t="s">
        <v>1367</v>
      </c>
      <c r="G141">
        <v>10</v>
      </c>
      <c r="H141">
        <v>146496.81528662419</v>
      </c>
      <c r="I141" t="s">
        <v>1372</v>
      </c>
      <c r="K141">
        <v>3699</v>
      </c>
    </row>
    <row r="142" spans="1:11" x14ac:dyDescent="0.3">
      <c r="A142" t="s">
        <v>714</v>
      </c>
      <c r="B142" s="4">
        <v>42541</v>
      </c>
      <c r="C142" s="6">
        <v>42472</v>
      </c>
      <c r="D142">
        <v>69</v>
      </c>
      <c r="E142">
        <v>200</v>
      </c>
      <c r="F142" t="s">
        <v>1367</v>
      </c>
      <c r="G142">
        <v>1</v>
      </c>
      <c r="H142">
        <v>1178343.9490445859</v>
      </c>
      <c r="I142" t="s">
        <v>1370</v>
      </c>
      <c r="K142">
        <v>4014</v>
      </c>
    </row>
    <row r="143" spans="1:11" x14ac:dyDescent="0.3">
      <c r="A143" t="s">
        <v>714</v>
      </c>
      <c r="B143" s="4">
        <v>42541</v>
      </c>
      <c r="C143" s="6">
        <v>42472</v>
      </c>
      <c r="D143">
        <v>69</v>
      </c>
      <c r="E143">
        <v>200</v>
      </c>
      <c r="F143" t="s">
        <v>1367</v>
      </c>
      <c r="G143">
        <v>1</v>
      </c>
      <c r="H143">
        <v>1178343.9490445859</v>
      </c>
      <c r="I143" t="s">
        <v>1370</v>
      </c>
      <c r="K143">
        <v>4014</v>
      </c>
    </row>
    <row r="144" spans="1:11" x14ac:dyDescent="0.3">
      <c r="A144" t="s">
        <v>635</v>
      </c>
      <c r="B144" s="4">
        <v>42541</v>
      </c>
      <c r="C144" s="6">
        <v>42472</v>
      </c>
      <c r="D144">
        <v>69</v>
      </c>
      <c r="E144">
        <v>280</v>
      </c>
      <c r="F144" t="s">
        <v>1367</v>
      </c>
      <c r="G144">
        <v>4</v>
      </c>
      <c r="H144">
        <v>147133.75796178341</v>
      </c>
      <c r="I144" t="s">
        <v>1370</v>
      </c>
      <c r="K144">
        <v>4014</v>
      </c>
    </row>
    <row r="145" spans="1:11" x14ac:dyDescent="0.3">
      <c r="A145" t="s">
        <v>635</v>
      </c>
      <c r="B145" s="4">
        <v>42541</v>
      </c>
      <c r="C145" s="6">
        <v>42472</v>
      </c>
      <c r="D145">
        <v>69</v>
      </c>
      <c r="E145">
        <v>280</v>
      </c>
      <c r="F145" t="s">
        <v>1367</v>
      </c>
      <c r="G145">
        <v>1</v>
      </c>
      <c r="H145">
        <v>147133.75796178341</v>
      </c>
      <c r="I145" t="s">
        <v>1370</v>
      </c>
      <c r="J145">
        <v>1</v>
      </c>
      <c r="K145">
        <v>4014</v>
      </c>
    </row>
    <row r="146" spans="1:11" x14ac:dyDescent="0.3">
      <c r="A146" t="s">
        <v>635</v>
      </c>
      <c r="B146" s="4">
        <v>42541</v>
      </c>
      <c r="C146" s="6">
        <v>42472</v>
      </c>
      <c r="D146">
        <v>69</v>
      </c>
      <c r="E146">
        <v>280</v>
      </c>
      <c r="F146" t="s">
        <v>1367</v>
      </c>
      <c r="G146">
        <v>1</v>
      </c>
      <c r="H146">
        <v>147133.75796178341</v>
      </c>
      <c r="I146" t="s">
        <v>1370</v>
      </c>
      <c r="K146">
        <v>4014</v>
      </c>
    </row>
    <row r="147" spans="1:11" x14ac:dyDescent="0.3">
      <c r="A147" t="s">
        <v>635</v>
      </c>
      <c r="B147" s="4">
        <v>42541</v>
      </c>
      <c r="C147" s="6">
        <v>42472</v>
      </c>
      <c r="D147">
        <v>69</v>
      </c>
      <c r="E147">
        <v>280</v>
      </c>
      <c r="F147" t="s">
        <v>1367</v>
      </c>
      <c r="G147">
        <v>1</v>
      </c>
      <c r="H147">
        <v>147133.75796178341</v>
      </c>
      <c r="I147" t="s">
        <v>1370</v>
      </c>
      <c r="K147">
        <v>4014</v>
      </c>
    </row>
    <row r="148" spans="1:11" x14ac:dyDescent="0.3">
      <c r="A148" t="s">
        <v>706</v>
      </c>
      <c r="B148" s="4">
        <v>42543</v>
      </c>
      <c r="C148" s="6">
        <v>42472</v>
      </c>
      <c r="D148">
        <v>71</v>
      </c>
      <c r="E148">
        <v>210</v>
      </c>
      <c r="F148" t="s">
        <v>1367</v>
      </c>
      <c r="G148">
        <v>7</v>
      </c>
      <c r="H148">
        <v>46878.980891719737</v>
      </c>
      <c r="K148">
        <v>2914</v>
      </c>
    </row>
    <row r="149" spans="1:11" x14ac:dyDescent="0.3">
      <c r="A149" t="s">
        <v>635</v>
      </c>
      <c r="B149" s="4">
        <v>42561</v>
      </c>
      <c r="C149" s="6">
        <v>42472</v>
      </c>
      <c r="D149">
        <v>89</v>
      </c>
      <c r="E149">
        <v>280</v>
      </c>
      <c r="F149" t="s">
        <v>1367</v>
      </c>
      <c r="G149">
        <v>2</v>
      </c>
      <c r="H149">
        <v>147133.75796178341</v>
      </c>
      <c r="I149" t="s">
        <v>1370</v>
      </c>
      <c r="K149">
        <v>4014</v>
      </c>
    </row>
    <row r="150" spans="1:11" x14ac:dyDescent="0.3">
      <c r="A150" t="s">
        <v>793</v>
      </c>
      <c r="B150" s="4">
        <v>42578</v>
      </c>
      <c r="C150" s="6">
        <v>42472</v>
      </c>
      <c r="D150">
        <v>106</v>
      </c>
      <c r="E150">
        <v>200</v>
      </c>
      <c r="F150" t="s">
        <v>1367</v>
      </c>
      <c r="G150">
        <v>1</v>
      </c>
      <c r="H150">
        <v>3726114.649681529</v>
      </c>
      <c r="I150" t="s">
        <v>1370</v>
      </c>
      <c r="K150">
        <v>4014</v>
      </c>
    </row>
    <row r="151" spans="1:11" x14ac:dyDescent="0.3">
      <c r="A151" t="s">
        <v>635</v>
      </c>
      <c r="B151" s="4">
        <v>42592</v>
      </c>
      <c r="C151" s="6">
        <v>42472</v>
      </c>
      <c r="D151">
        <v>120</v>
      </c>
      <c r="E151">
        <v>280</v>
      </c>
      <c r="F151" t="s">
        <v>1367</v>
      </c>
      <c r="G151">
        <v>1</v>
      </c>
      <c r="H151">
        <v>147133.75796178341</v>
      </c>
      <c r="I151" t="s">
        <v>1370</v>
      </c>
      <c r="J151">
        <v>1</v>
      </c>
      <c r="K151">
        <v>4014</v>
      </c>
    </row>
    <row r="152" spans="1:11" x14ac:dyDescent="0.3">
      <c r="A152" t="s">
        <v>635</v>
      </c>
      <c r="B152" s="4">
        <v>42592</v>
      </c>
      <c r="C152" s="6">
        <v>42472</v>
      </c>
      <c r="D152">
        <v>120</v>
      </c>
      <c r="E152">
        <v>280</v>
      </c>
      <c r="F152" t="s">
        <v>1367</v>
      </c>
      <c r="G152">
        <v>1</v>
      </c>
      <c r="H152">
        <v>147133.75796178341</v>
      </c>
      <c r="I152" t="s">
        <v>1370</v>
      </c>
      <c r="K152">
        <v>4014</v>
      </c>
    </row>
    <row r="153" spans="1:11" x14ac:dyDescent="0.3">
      <c r="A153" t="s">
        <v>706</v>
      </c>
      <c r="B153" s="4">
        <v>42604</v>
      </c>
      <c r="C153" s="6">
        <v>42472</v>
      </c>
      <c r="D153">
        <v>132</v>
      </c>
      <c r="E153">
        <v>210</v>
      </c>
      <c r="F153" t="s">
        <v>1367</v>
      </c>
      <c r="G153">
        <v>7</v>
      </c>
      <c r="H153">
        <v>46878.980891719737</v>
      </c>
      <c r="K153">
        <v>2914</v>
      </c>
    </row>
    <row r="154" spans="1:11" x14ac:dyDescent="0.3">
      <c r="A154" t="s">
        <v>757</v>
      </c>
      <c r="B154" s="4">
        <v>42613</v>
      </c>
      <c r="C154" s="6">
        <v>42472</v>
      </c>
      <c r="D154">
        <v>141</v>
      </c>
      <c r="E154">
        <v>380</v>
      </c>
      <c r="F154" t="s">
        <v>1367</v>
      </c>
      <c r="G154">
        <v>1</v>
      </c>
      <c r="H154">
        <v>251592.35668789811</v>
      </c>
      <c r="I154" t="s">
        <v>1370</v>
      </c>
      <c r="J154">
        <v>1</v>
      </c>
      <c r="K154">
        <v>4014</v>
      </c>
    </row>
    <row r="155" spans="1:11" x14ac:dyDescent="0.3">
      <c r="A155" t="s">
        <v>635</v>
      </c>
      <c r="B155" s="4">
        <v>42623</v>
      </c>
      <c r="C155" s="6">
        <v>42472</v>
      </c>
      <c r="D155">
        <v>151</v>
      </c>
      <c r="E155">
        <v>280</v>
      </c>
      <c r="F155" t="s">
        <v>1367</v>
      </c>
      <c r="G155">
        <v>1</v>
      </c>
      <c r="H155">
        <v>147133.75796178341</v>
      </c>
      <c r="I155" t="s">
        <v>1370</v>
      </c>
      <c r="K155">
        <v>4014</v>
      </c>
    </row>
    <row r="156" spans="1:11" x14ac:dyDescent="0.3">
      <c r="A156" t="s">
        <v>635</v>
      </c>
      <c r="B156" s="4">
        <v>42651</v>
      </c>
      <c r="C156" s="6">
        <v>42472</v>
      </c>
      <c r="D156">
        <v>179</v>
      </c>
      <c r="E156">
        <v>280</v>
      </c>
      <c r="F156" t="s">
        <v>1367</v>
      </c>
      <c r="G156">
        <v>1</v>
      </c>
      <c r="H156">
        <v>147133.75796178341</v>
      </c>
      <c r="I156" t="s">
        <v>1370</v>
      </c>
      <c r="K156">
        <v>4014</v>
      </c>
    </row>
    <row r="157" spans="1:11" x14ac:dyDescent="0.3">
      <c r="A157" t="s">
        <v>635</v>
      </c>
      <c r="B157" s="4">
        <v>42684</v>
      </c>
      <c r="C157" s="6">
        <v>42472</v>
      </c>
      <c r="D157">
        <v>212</v>
      </c>
      <c r="E157">
        <v>280</v>
      </c>
      <c r="F157" t="s">
        <v>1367</v>
      </c>
      <c r="G157">
        <v>1</v>
      </c>
      <c r="H157">
        <v>147133.75796178341</v>
      </c>
      <c r="I157" t="s">
        <v>1370</v>
      </c>
      <c r="K157">
        <v>4014</v>
      </c>
    </row>
    <row r="158" spans="1:11" x14ac:dyDescent="0.3">
      <c r="A158" t="s">
        <v>793</v>
      </c>
      <c r="B158" s="4">
        <v>42689</v>
      </c>
      <c r="C158" s="6">
        <v>42472</v>
      </c>
      <c r="D158">
        <v>217</v>
      </c>
      <c r="E158">
        <v>200</v>
      </c>
      <c r="F158" t="s">
        <v>1367</v>
      </c>
      <c r="G158">
        <v>1</v>
      </c>
      <c r="H158">
        <v>3726114.649681529</v>
      </c>
      <c r="I158" t="s">
        <v>1370</v>
      </c>
      <c r="K158">
        <v>4014</v>
      </c>
    </row>
    <row r="159" spans="1:11" x14ac:dyDescent="0.3">
      <c r="A159" t="s">
        <v>635</v>
      </c>
      <c r="B159" s="4">
        <v>42689</v>
      </c>
      <c r="C159" s="6">
        <v>42472</v>
      </c>
      <c r="D159">
        <v>217</v>
      </c>
      <c r="E159">
        <v>280</v>
      </c>
      <c r="F159" t="s">
        <v>1367</v>
      </c>
      <c r="G159">
        <v>4</v>
      </c>
      <c r="H159">
        <v>147133.75796178341</v>
      </c>
      <c r="I159" t="s">
        <v>1370</v>
      </c>
      <c r="K159">
        <v>4014</v>
      </c>
    </row>
    <row r="160" spans="1:11" x14ac:dyDescent="0.3">
      <c r="A160" t="s">
        <v>635</v>
      </c>
      <c r="B160" s="4">
        <v>42689</v>
      </c>
      <c r="C160" s="6">
        <v>42472</v>
      </c>
      <c r="D160">
        <v>217</v>
      </c>
      <c r="E160">
        <v>280</v>
      </c>
      <c r="F160" t="s">
        <v>1367</v>
      </c>
      <c r="G160">
        <v>1</v>
      </c>
      <c r="H160">
        <v>147133.75796178341</v>
      </c>
      <c r="I160" t="s">
        <v>1370</v>
      </c>
      <c r="K160">
        <v>4014</v>
      </c>
    </row>
    <row r="161" spans="1:11" x14ac:dyDescent="0.3">
      <c r="A161" t="s">
        <v>635</v>
      </c>
      <c r="B161" s="4">
        <v>42689</v>
      </c>
      <c r="C161" s="6">
        <v>42472</v>
      </c>
      <c r="D161">
        <v>217</v>
      </c>
      <c r="E161">
        <v>280</v>
      </c>
      <c r="F161" t="s">
        <v>1367</v>
      </c>
      <c r="G161">
        <v>1</v>
      </c>
      <c r="H161">
        <v>147133.75796178341</v>
      </c>
      <c r="I161" t="s">
        <v>1370</v>
      </c>
      <c r="K161">
        <v>4014</v>
      </c>
    </row>
    <row r="162" spans="1:11" x14ac:dyDescent="0.3">
      <c r="A162" t="s">
        <v>635</v>
      </c>
      <c r="B162" s="4">
        <v>42689</v>
      </c>
      <c r="C162" s="6">
        <v>42472</v>
      </c>
      <c r="D162">
        <v>217</v>
      </c>
      <c r="E162">
        <v>280</v>
      </c>
      <c r="F162" t="s">
        <v>1367</v>
      </c>
      <c r="G162">
        <v>2</v>
      </c>
      <c r="H162">
        <v>147133.75796178341</v>
      </c>
      <c r="I162" t="s">
        <v>1370</v>
      </c>
      <c r="K162">
        <v>4014</v>
      </c>
    </row>
    <row r="163" spans="1:11" x14ac:dyDescent="0.3">
      <c r="A163" t="s">
        <v>635</v>
      </c>
      <c r="B163" s="4">
        <v>42689</v>
      </c>
      <c r="C163" s="6">
        <v>42472</v>
      </c>
      <c r="D163">
        <v>217</v>
      </c>
      <c r="E163">
        <v>280</v>
      </c>
      <c r="F163" t="s">
        <v>1367</v>
      </c>
      <c r="G163">
        <v>1</v>
      </c>
      <c r="H163">
        <v>147133.75796178341</v>
      </c>
      <c r="I163" t="s">
        <v>1370</v>
      </c>
      <c r="K163">
        <v>4014</v>
      </c>
    </row>
    <row r="164" spans="1:11" x14ac:dyDescent="0.3">
      <c r="A164" t="s">
        <v>635</v>
      </c>
      <c r="B164" s="4">
        <v>42689</v>
      </c>
      <c r="C164" s="6">
        <v>42472</v>
      </c>
      <c r="D164">
        <v>217</v>
      </c>
      <c r="E164">
        <v>280</v>
      </c>
      <c r="F164" t="s">
        <v>1367</v>
      </c>
      <c r="G164">
        <v>1</v>
      </c>
      <c r="H164">
        <v>147133.75796178341</v>
      </c>
      <c r="I164" t="s">
        <v>1370</v>
      </c>
      <c r="K164">
        <v>4014</v>
      </c>
    </row>
    <row r="165" spans="1:11" x14ac:dyDescent="0.3">
      <c r="A165" t="s">
        <v>635</v>
      </c>
      <c r="B165" s="4">
        <v>42734</v>
      </c>
      <c r="C165" s="6">
        <v>42472</v>
      </c>
      <c r="D165">
        <v>262</v>
      </c>
      <c r="E165">
        <v>280</v>
      </c>
      <c r="F165" t="s">
        <v>1367</v>
      </c>
      <c r="G165">
        <v>1</v>
      </c>
      <c r="H165">
        <v>147133.75796178341</v>
      </c>
      <c r="I165" t="s">
        <v>1370</v>
      </c>
      <c r="K165">
        <v>4014</v>
      </c>
    </row>
    <row r="166" spans="1:11" x14ac:dyDescent="0.3">
      <c r="A166" t="s">
        <v>635</v>
      </c>
      <c r="B166" s="4">
        <v>42734</v>
      </c>
      <c r="C166" s="6">
        <v>42472</v>
      </c>
      <c r="D166">
        <v>262</v>
      </c>
      <c r="E166">
        <v>280</v>
      </c>
      <c r="F166" t="s">
        <v>1367</v>
      </c>
      <c r="G166">
        <v>1</v>
      </c>
      <c r="H166">
        <v>147133.75796178341</v>
      </c>
      <c r="I166" t="s">
        <v>1370</v>
      </c>
      <c r="K166">
        <v>4014</v>
      </c>
    </row>
    <row r="167" spans="1:11" x14ac:dyDescent="0.3">
      <c r="A167" t="s">
        <v>635</v>
      </c>
      <c r="B167" s="4">
        <v>42734</v>
      </c>
      <c r="C167" s="6">
        <v>42472</v>
      </c>
      <c r="D167">
        <v>262</v>
      </c>
      <c r="E167">
        <v>280</v>
      </c>
      <c r="F167" t="s">
        <v>1367</v>
      </c>
      <c r="G167">
        <v>1</v>
      </c>
      <c r="H167">
        <v>147133.75796178341</v>
      </c>
      <c r="I167" t="s">
        <v>1370</v>
      </c>
      <c r="K167">
        <v>4014</v>
      </c>
    </row>
    <row r="168" spans="1:11" x14ac:dyDescent="0.3">
      <c r="A168" t="s">
        <v>635</v>
      </c>
      <c r="B168" s="4">
        <v>42734</v>
      </c>
      <c r="C168" s="6">
        <v>42472</v>
      </c>
      <c r="D168">
        <v>262</v>
      </c>
      <c r="E168">
        <v>280</v>
      </c>
      <c r="F168" t="s">
        <v>1367</v>
      </c>
      <c r="G168">
        <v>1</v>
      </c>
      <c r="H168">
        <v>147133.75796178341</v>
      </c>
      <c r="I168" t="s">
        <v>1370</v>
      </c>
      <c r="K168">
        <v>4014</v>
      </c>
    </row>
    <row r="169" spans="1:11" x14ac:dyDescent="0.3">
      <c r="A169" t="s">
        <v>757</v>
      </c>
      <c r="B169" s="4">
        <v>42734</v>
      </c>
      <c r="C169" s="6">
        <v>42472</v>
      </c>
      <c r="D169">
        <v>262</v>
      </c>
      <c r="E169">
        <v>380</v>
      </c>
      <c r="F169" t="s">
        <v>1367</v>
      </c>
      <c r="G169">
        <v>1</v>
      </c>
      <c r="H169">
        <v>251592.35668789811</v>
      </c>
      <c r="I169" t="s">
        <v>1370</v>
      </c>
      <c r="K169">
        <v>4014</v>
      </c>
    </row>
    <row r="170" spans="1:11" x14ac:dyDescent="0.3">
      <c r="A170" t="s">
        <v>760</v>
      </c>
      <c r="B170" s="4">
        <v>42510</v>
      </c>
      <c r="C170" s="6">
        <v>42473</v>
      </c>
      <c r="D170">
        <v>37</v>
      </c>
      <c r="E170">
        <v>260</v>
      </c>
      <c r="F170" t="s">
        <v>1367</v>
      </c>
      <c r="G170">
        <v>1</v>
      </c>
      <c r="H170">
        <v>99681.528662420373</v>
      </c>
      <c r="K170">
        <v>2882</v>
      </c>
    </row>
    <row r="171" spans="1:11" x14ac:dyDescent="0.3">
      <c r="A171" t="s">
        <v>523</v>
      </c>
      <c r="B171" s="4">
        <v>42510</v>
      </c>
      <c r="C171" s="6">
        <v>42473</v>
      </c>
      <c r="D171">
        <v>37</v>
      </c>
      <c r="E171">
        <v>260</v>
      </c>
      <c r="F171" t="s">
        <v>1367</v>
      </c>
      <c r="G171">
        <v>1</v>
      </c>
      <c r="H171">
        <v>79617.83439490445</v>
      </c>
      <c r="K171">
        <v>2882</v>
      </c>
    </row>
    <row r="172" spans="1:11" x14ac:dyDescent="0.3">
      <c r="A172" t="s">
        <v>524</v>
      </c>
      <c r="B172" s="4">
        <v>42510</v>
      </c>
      <c r="C172" s="6">
        <v>42473</v>
      </c>
      <c r="D172">
        <v>37</v>
      </c>
      <c r="E172">
        <v>260</v>
      </c>
      <c r="F172" t="s">
        <v>1367</v>
      </c>
      <c r="G172">
        <v>1</v>
      </c>
      <c r="H172">
        <v>645859.87261146493</v>
      </c>
      <c r="K172">
        <v>2882</v>
      </c>
    </row>
    <row r="173" spans="1:11" x14ac:dyDescent="0.3">
      <c r="A173" t="s">
        <v>656</v>
      </c>
      <c r="B173" s="4">
        <v>42510</v>
      </c>
      <c r="C173" s="6">
        <v>42473</v>
      </c>
      <c r="D173">
        <v>37</v>
      </c>
      <c r="E173">
        <v>260</v>
      </c>
      <c r="F173" t="s">
        <v>1367</v>
      </c>
      <c r="G173">
        <v>1</v>
      </c>
      <c r="H173">
        <v>471337.57961783442</v>
      </c>
      <c r="J173">
        <v>1</v>
      </c>
      <c r="K173">
        <v>2882</v>
      </c>
    </row>
    <row r="174" spans="1:11" x14ac:dyDescent="0.3">
      <c r="A174" t="s">
        <v>655</v>
      </c>
      <c r="B174" s="4">
        <v>42510</v>
      </c>
      <c r="C174" s="6">
        <v>42473</v>
      </c>
      <c r="D174">
        <v>37</v>
      </c>
      <c r="E174">
        <v>260</v>
      </c>
      <c r="F174" t="s">
        <v>1367</v>
      </c>
      <c r="G174">
        <v>1</v>
      </c>
      <c r="H174">
        <v>369426.75159235671</v>
      </c>
      <c r="K174">
        <v>2882</v>
      </c>
    </row>
    <row r="175" spans="1:11" x14ac:dyDescent="0.3">
      <c r="A175" t="s">
        <v>760</v>
      </c>
      <c r="B175" s="4">
        <v>42734</v>
      </c>
      <c r="C175" s="6">
        <v>42473</v>
      </c>
      <c r="D175">
        <v>261</v>
      </c>
      <c r="E175">
        <v>260</v>
      </c>
      <c r="F175" t="s">
        <v>1367</v>
      </c>
      <c r="G175">
        <v>1</v>
      </c>
      <c r="H175">
        <v>99681.528662420373</v>
      </c>
      <c r="K175">
        <v>2882</v>
      </c>
    </row>
    <row r="176" spans="1:11" x14ac:dyDescent="0.3">
      <c r="A176" t="s">
        <v>523</v>
      </c>
      <c r="B176" s="4">
        <v>42734</v>
      </c>
      <c r="C176" s="6">
        <v>42473</v>
      </c>
      <c r="D176">
        <v>261</v>
      </c>
      <c r="E176">
        <v>260</v>
      </c>
      <c r="F176" t="s">
        <v>1367</v>
      </c>
      <c r="G176">
        <v>1</v>
      </c>
      <c r="H176">
        <v>79617.83439490445</v>
      </c>
      <c r="K176">
        <v>2882</v>
      </c>
    </row>
    <row r="177" spans="1:11" x14ac:dyDescent="0.3">
      <c r="A177" t="s">
        <v>524</v>
      </c>
      <c r="B177" s="4">
        <v>42734</v>
      </c>
      <c r="C177" s="6">
        <v>42473</v>
      </c>
      <c r="D177">
        <v>261</v>
      </c>
      <c r="E177">
        <v>260</v>
      </c>
      <c r="F177" t="s">
        <v>1367</v>
      </c>
      <c r="G177">
        <v>1</v>
      </c>
      <c r="H177">
        <v>645859.87261146493</v>
      </c>
      <c r="K177">
        <v>2882</v>
      </c>
    </row>
    <row r="178" spans="1:11" x14ac:dyDescent="0.3">
      <c r="A178" t="s">
        <v>656</v>
      </c>
      <c r="B178" s="4">
        <v>42734</v>
      </c>
      <c r="C178" s="6">
        <v>42473</v>
      </c>
      <c r="D178">
        <v>261</v>
      </c>
      <c r="E178">
        <v>260</v>
      </c>
      <c r="F178" t="s">
        <v>1367</v>
      </c>
      <c r="G178">
        <v>1</v>
      </c>
      <c r="H178">
        <v>471337.57961783442</v>
      </c>
      <c r="K178">
        <v>2882</v>
      </c>
    </row>
    <row r="179" spans="1:11" x14ac:dyDescent="0.3">
      <c r="A179" t="s">
        <v>655</v>
      </c>
      <c r="B179" s="4">
        <v>42734</v>
      </c>
      <c r="C179" s="6">
        <v>42473</v>
      </c>
      <c r="D179">
        <v>261</v>
      </c>
      <c r="E179">
        <v>260</v>
      </c>
      <c r="F179" t="s">
        <v>1367</v>
      </c>
      <c r="G179">
        <v>1</v>
      </c>
      <c r="H179">
        <v>369426.75159235671</v>
      </c>
      <c r="K179">
        <v>2882</v>
      </c>
    </row>
    <row r="180" spans="1:11" x14ac:dyDescent="0.3">
      <c r="A180" t="s">
        <v>649</v>
      </c>
      <c r="B180" s="4">
        <v>42521</v>
      </c>
      <c r="C180" s="6">
        <v>42487</v>
      </c>
      <c r="D180">
        <v>34</v>
      </c>
      <c r="E180">
        <v>220</v>
      </c>
      <c r="F180" t="s">
        <v>1367</v>
      </c>
      <c r="G180">
        <v>1</v>
      </c>
      <c r="H180">
        <v>174098.08917197451</v>
      </c>
      <c r="K180">
        <v>4014</v>
      </c>
    </row>
    <row r="181" spans="1:11" x14ac:dyDescent="0.3">
      <c r="A181" t="s">
        <v>614</v>
      </c>
      <c r="B181" s="4">
        <v>42521</v>
      </c>
      <c r="C181" s="6">
        <v>42487</v>
      </c>
      <c r="D181">
        <v>34</v>
      </c>
      <c r="E181">
        <v>205</v>
      </c>
      <c r="F181" t="s">
        <v>1367</v>
      </c>
      <c r="G181">
        <v>10</v>
      </c>
      <c r="H181">
        <v>111464.9681528662</v>
      </c>
      <c r="I181" t="s">
        <v>1372</v>
      </c>
      <c r="K181">
        <v>3987</v>
      </c>
    </row>
    <row r="182" spans="1:11" x14ac:dyDescent="0.3">
      <c r="A182" t="s">
        <v>648</v>
      </c>
      <c r="B182" s="4">
        <v>42521</v>
      </c>
      <c r="C182" s="6">
        <v>42487</v>
      </c>
      <c r="D182">
        <v>34</v>
      </c>
      <c r="E182">
        <v>220</v>
      </c>
      <c r="F182" t="s">
        <v>1367</v>
      </c>
      <c r="G182">
        <v>1</v>
      </c>
      <c r="H182">
        <v>174098.08917197451</v>
      </c>
      <c r="K182">
        <v>4014</v>
      </c>
    </row>
    <row r="183" spans="1:11" x14ac:dyDescent="0.3">
      <c r="A183" t="s">
        <v>578</v>
      </c>
      <c r="B183" s="4">
        <v>42521</v>
      </c>
      <c r="C183" s="6">
        <v>42487</v>
      </c>
      <c r="D183">
        <v>34</v>
      </c>
      <c r="E183">
        <v>240</v>
      </c>
      <c r="F183" t="s">
        <v>1367</v>
      </c>
      <c r="G183">
        <v>2</v>
      </c>
      <c r="H183">
        <v>201146.49681528661</v>
      </c>
      <c r="K183">
        <v>4014</v>
      </c>
    </row>
    <row r="184" spans="1:11" x14ac:dyDescent="0.3">
      <c r="A184" t="s">
        <v>820</v>
      </c>
      <c r="B184" s="4">
        <v>42541</v>
      </c>
      <c r="C184" s="6">
        <v>42487</v>
      </c>
      <c r="D184">
        <v>54</v>
      </c>
      <c r="E184">
        <v>120</v>
      </c>
      <c r="F184" t="s">
        <v>1367</v>
      </c>
      <c r="G184">
        <v>28</v>
      </c>
      <c r="H184">
        <v>2522.2929936305732</v>
      </c>
      <c r="K184">
        <v>2773</v>
      </c>
    </row>
    <row r="185" spans="1:11" x14ac:dyDescent="0.3">
      <c r="A185" t="s">
        <v>820</v>
      </c>
      <c r="B185" s="4">
        <v>42541</v>
      </c>
      <c r="C185" s="6">
        <v>42487</v>
      </c>
      <c r="D185">
        <v>54</v>
      </c>
      <c r="E185">
        <v>120</v>
      </c>
      <c r="F185" t="s">
        <v>1367</v>
      </c>
      <c r="G185">
        <v>28</v>
      </c>
      <c r="H185">
        <v>2522.2929936305732</v>
      </c>
      <c r="K185">
        <v>2773</v>
      </c>
    </row>
    <row r="186" spans="1:11" x14ac:dyDescent="0.3">
      <c r="A186" t="s">
        <v>820</v>
      </c>
      <c r="B186" s="4">
        <v>42541</v>
      </c>
      <c r="C186" s="6">
        <v>42487</v>
      </c>
      <c r="D186">
        <v>54</v>
      </c>
      <c r="E186">
        <v>120</v>
      </c>
      <c r="F186" t="s">
        <v>1367</v>
      </c>
      <c r="G186">
        <v>8</v>
      </c>
      <c r="H186">
        <v>2522.2929936305732</v>
      </c>
      <c r="K186">
        <v>2773</v>
      </c>
    </row>
    <row r="187" spans="1:11" x14ac:dyDescent="0.3">
      <c r="A187" t="s">
        <v>820</v>
      </c>
      <c r="B187" s="4">
        <v>42541</v>
      </c>
      <c r="C187" s="6">
        <v>42487</v>
      </c>
      <c r="D187">
        <v>54</v>
      </c>
      <c r="E187">
        <v>120</v>
      </c>
      <c r="F187" t="s">
        <v>1367</v>
      </c>
      <c r="G187">
        <v>8</v>
      </c>
      <c r="H187">
        <v>2522.2929936305732</v>
      </c>
      <c r="K187">
        <v>2773</v>
      </c>
    </row>
    <row r="188" spans="1:11" x14ac:dyDescent="0.3">
      <c r="A188" t="s">
        <v>649</v>
      </c>
      <c r="B188" s="4">
        <v>42689</v>
      </c>
      <c r="C188" s="6">
        <v>42487</v>
      </c>
      <c r="D188">
        <v>202</v>
      </c>
      <c r="E188">
        <v>220</v>
      </c>
      <c r="F188" t="s">
        <v>1367</v>
      </c>
      <c r="G188">
        <v>1</v>
      </c>
      <c r="H188">
        <v>174098.08917197451</v>
      </c>
      <c r="I188" t="s">
        <v>1370</v>
      </c>
      <c r="K188">
        <v>4014</v>
      </c>
    </row>
    <row r="189" spans="1:11" x14ac:dyDescent="0.3">
      <c r="A189" t="s">
        <v>648</v>
      </c>
      <c r="B189" s="4">
        <v>42689</v>
      </c>
      <c r="C189" s="6">
        <v>42487</v>
      </c>
      <c r="D189">
        <v>202</v>
      </c>
      <c r="E189">
        <v>220</v>
      </c>
      <c r="F189" t="s">
        <v>1367</v>
      </c>
      <c r="G189">
        <v>1</v>
      </c>
      <c r="H189">
        <v>174098.08917197451</v>
      </c>
      <c r="I189" t="s">
        <v>1370</v>
      </c>
      <c r="K189">
        <v>4014</v>
      </c>
    </row>
    <row r="190" spans="1:11" x14ac:dyDescent="0.3">
      <c r="A190" t="s">
        <v>578</v>
      </c>
      <c r="B190" s="4">
        <v>42689</v>
      </c>
      <c r="C190" s="6">
        <v>42487</v>
      </c>
      <c r="D190">
        <v>202</v>
      </c>
      <c r="E190">
        <v>240</v>
      </c>
      <c r="F190" t="s">
        <v>1367</v>
      </c>
      <c r="G190">
        <v>2</v>
      </c>
      <c r="H190">
        <v>201146.49681528661</v>
      </c>
      <c r="I190" t="s">
        <v>1370</v>
      </c>
      <c r="J190">
        <v>1</v>
      </c>
      <c r="K190">
        <v>4014</v>
      </c>
    </row>
    <row r="191" spans="1:11" x14ac:dyDescent="0.3">
      <c r="A191" t="s">
        <v>804</v>
      </c>
      <c r="B191" s="4">
        <v>42510</v>
      </c>
      <c r="C191" s="6">
        <v>42488</v>
      </c>
      <c r="D191">
        <v>22</v>
      </c>
      <c r="E191">
        <v>140</v>
      </c>
      <c r="F191" t="s">
        <v>1368</v>
      </c>
      <c r="G191">
        <v>10</v>
      </c>
      <c r="H191">
        <v>7230.375796178344</v>
      </c>
      <c r="K191">
        <v>3987</v>
      </c>
    </row>
    <row r="192" spans="1:11" x14ac:dyDescent="0.3">
      <c r="A192" t="s">
        <v>804</v>
      </c>
      <c r="B192" s="4">
        <v>42510</v>
      </c>
      <c r="C192" s="6">
        <v>42488</v>
      </c>
      <c r="D192">
        <v>22</v>
      </c>
      <c r="E192">
        <v>140</v>
      </c>
      <c r="F192" t="s">
        <v>1368</v>
      </c>
      <c r="G192">
        <v>15</v>
      </c>
      <c r="H192">
        <v>7230.375796178344</v>
      </c>
      <c r="K192">
        <v>3987</v>
      </c>
    </row>
    <row r="193" spans="1:11" x14ac:dyDescent="0.3">
      <c r="A193" t="s">
        <v>825</v>
      </c>
      <c r="B193" s="4">
        <v>42521</v>
      </c>
      <c r="C193" s="6">
        <v>42502</v>
      </c>
      <c r="D193">
        <v>19</v>
      </c>
      <c r="E193">
        <v>120</v>
      </c>
      <c r="F193" t="s">
        <v>1368</v>
      </c>
      <c r="G193">
        <v>1</v>
      </c>
      <c r="H193">
        <v>4435.0318471337578</v>
      </c>
      <c r="K193">
        <v>3987</v>
      </c>
    </row>
    <row r="194" spans="1:11" x14ac:dyDescent="0.3">
      <c r="A194" t="s">
        <v>826</v>
      </c>
      <c r="B194" s="4">
        <v>42521</v>
      </c>
      <c r="C194" s="6">
        <v>42502</v>
      </c>
      <c r="D194">
        <v>19</v>
      </c>
      <c r="E194">
        <v>120</v>
      </c>
      <c r="F194" t="s">
        <v>1368</v>
      </c>
      <c r="G194">
        <v>1</v>
      </c>
      <c r="H194">
        <v>3582.1656050955412</v>
      </c>
      <c r="K194">
        <v>3987</v>
      </c>
    </row>
    <row r="195" spans="1:11" x14ac:dyDescent="0.3">
      <c r="A195" t="s">
        <v>827</v>
      </c>
      <c r="B195" s="4">
        <v>42521</v>
      </c>
      <c r="C195" s="6">
        <v>42502</v>
      </c>
      <c r="D195">
        <v>19</v>
      </c>
      <c r="E195">
        <v>120</v>
      </c>
      <c r="F195" t="s">
        <v>1368</v>
      </c>
      <c r="G195">
        <v>4</v>
      </c>
      <c r="H195">
        <v>4385.7261146496812</v>
      </c>
      <c r="K195">
        <v>3987</v>
      </c>
    </row>
    <row r="196" spans="1:11" x14ac:dyDescent="0.3">
      <c r="A196" t="s">
        <v>697</v>
      </c>
      <c r="B196" s="4">
        <v>42521</v>
      </c>
      <c r="C196" s="6">
        <v>42502</v>
      </c>
      <c r="D196">
        <v>19</v>
      </c>
      <c r="E196">
        <v>120</v>
      </c>
      <c r="F196" t="s">
        <v>1368</v>
      </c>
      <c r="G196">
        <v>1</v>
      </c>
      <c r="H196">
        <v>60509.554140127388</v>
      </c>
      <c r="K196">
        <v>3987</v>
      </c>
    </row>
    <row r="197" spans="1:11" x14ac:dyDescent="0.3">
      <c r="A197" t="s">
        <v>697</v>
      </c>
      <c r="B197" s="4">
        <v>42521</v>
      </c>
      <c r="C197" s="6">
        <v>42502</v>
      </c>
      <c r="D197">
        <v>19</v>
      </c>
      <c r="E197">
        <v>120</v>
      </c>
      <c r="F197" t="s">
        <v>1368</v>
      </c>
      <c r="G197">
        <v>2</v>
      </c>
      <c r="H197">
        <v>60509.554140127388</v>
      </c>
      <c r="K197">
        <v>3987</v>
      </c>
    </row>
    <row r="198" spans="1:11" x14ac:dyDescent="0.3">
      <c r="A198" t="s">
        <v>694</v>
      </c>
      <c r="B198" s="4">
        <v>42531</v>
      </c>
      <c r="C198" s="6">
        <v>42503</v>
      </c>
      <c r="D198">
        <v>28</v>
      </c>
      <c r="E198">
        <v>170</v>
      </c>
      <c r="F198" t="s">
        <v>1368</v>
      </c>
      <c r="G198">
        <v>2</v>
      </c>
      <c r="H198">
        <v>7452.2292993630572</v>
      </c>
      <c r="I198" t="s">
        <v>1372</v>
      </c>
      <c r="J198">
        <v>1</v>
      </c>
      <c r="K198">
        <v>3699</v>
      </c>
    </row>
    <row r="199" spans="1:11" x14ac:dyDescent="0.3">
      <c r="A199" t="s">
        <v>633</v>
      </c>
      <c r="B199" s="4">
        <v>42541</v>
      </c>
      <c r="C199" s="6">
        <v>42503</v>
      </c>
      <c r="D199">
        <v>38</v>
      </c>
      <c r="E199">
        <v>150</v>
      </c>
      <c r="F199" t="s">
        <v>1368</v>
      </c>
      <c r="G199">
        <v>2</v>
      </c>
      <c r="H199">
        <v>34006.261146496807</v>
      </c>
      <c r="K199">
        <v>3987</v>
      </c>
    </row>
    <row r="200" spans="1:11" x14ac:dyDescent="0.3">
      <c r="A200" t="s">
        <v>804</v>
      </c>
      <c r="B200" s="4">
        <v>42541</v>
      </c>
      <c r="C200" s="6">
        <v>42503</v>
      </c>
      <c r="D200">
        <v>38</v>
      </c>
      <c r="E200">
        <v>140</v>
      </c>
      <c r="F200" t="s">
        <v>1368</v>
      </c>
      <c r="G200">
        <v>5</v>
      </c>
      <c r="H200">
        <v>7230.375796178344</v>
      </c>
      <c r="K200">
        <v>3987</v>
      </c>
    </row>
    <row r="201" spans="1:11" x14ac:dyDescent="0.3">
      <c r="A201" t="s">
        <v>619</v>
      </c>
      <c r="B201" s="4">
        <v>42541</v>
      </c>
      <c r="C201" s="6">
        <v>42503</v>
      </c>
      <c r="D201">
        <v>38</v>
      </c>
      <c r="E201">
        <v>75</v>
      </c>
      <c r="F201" t="s">
        <v>1368</v>
      </c>
      <c r="G201">
        <v>25</v>
      </c>
      <c r="H201">
        <v>7225.1146496815281</v>
      </c>
      <c r="K201">
        <v>3987</v>
      </c>
    </row>
    <row r="202" spans="1:11" x14ac:dyDescent="0.3">
      <c r="A202" t="s">
        <v>819</v>
      </c>
      <c r="B202" s="4">
        <v>42561</v>
      </c>
      <c r="C202" s="6">
        <v>42503</v>
      </c>
      <c r="D202">
        <v>58</v>
      </c>
      <c r="E202">
        <v>130</v>
      </c>
      <c r="F202" t="s">
        <v>1368</v>
      </c>
      <c r="G202">
        <v>2</v>
      </c>
      <c r="H202">
        <v>11178.343949044591</v>
      </c>
      <c r="I202" t="s">
        <v>1372</v>
      </c>
      <c r="K202">
        <v>3699</v>
      </c>
    </row>
    <row r="203" spans="1:11" x14ac:dyDescent="0.3">
      <c r="A203" t="s">
        <v>632</v>
      </c>
      <c r="B203" s="4">
        <v>42592</v>
      </c>
      <c r="C203" s="6">
        <v>42503</v>
      </c>
      <c r="D203">
        <v>89</v>
      </c>
      <c r="E203">
        <v>90</v>
      </c>
      <c r="F203" t="s">
        <v>1368</v>
      </c>
      <c r="G203">
        <v>10</v>
      </c>
      <c r="H203">
        <v>2484.0764331210189</v>
      </c>
      <c r="I203" t="s">
        <v>1372</v>
      </c>
      <c r="K203">
        <v>3699</v>
      </c>
    </row>
    <row r="204" spans="1:11" x14ac:dyDescent="0.3">
      <c r="A204" t="s">
        <v>789</v>
      </c>
      <c r="B204" s="4">
        <v>42531</v>
      </c>
      <c r="C204" s="6">
        <v>42509</v>
      </c>
      <c r="D204">
        <v>22</v>
      </c>
      <c r="E204">
        <v>370</v>
      </c>
      <c r="F204" t="s">
        <v>1366</v>
      </c>
      <c r="G204">
        <v>2</v>
      </c>
      <c r="H204">
        <v>821656.05095541396</v>
      </c>
      <c r="I204" t="s">
        <v>1370</v>
      </c>
      <c r="K204">
        <v>4014</v>
      </c>
    </row>
    <row r="205" spans="1:11" x14ac:dyDescent="0.3">
      <c r="A205" t="s">
        <v>577</v>
      </c>
      <c r="B205" s="4">
        <v>42531</v>
      </c>
      <c r="C205" s="6">
        <v>42509</v>
      </c>
      <c r="D205">
        <v>22</v>
      </c>
      <c r="E205">
        <v>240</v>
      </c>
      <c r="F205" t="s">
        <v>1366</v>
      </c>
      <c r="G205">
        <v>1</v>
      </c>
      <c r="H205">
        <v>318184.71337579621</v>
      </c>
      <c r="I205" t="s">
        <v>1370</v>
      </c>
      <c r="K205">
        <v>4014</v>
      </c>
    </row>
    <row r="206" spans="1:11" x14ac:dyDescent="0.3">
      <c r="A206" t="s">
        <v>582</v>
      </c>
      <c r="B206" s="4">
        <v>42531</v>
      </c>
      <c r="C206" s="6">
        <v>42509</v>
      </c>
      <c r="D206">
        <v>22</v>
      </c>
      <c r="E206">
        <v>430</v>
      </c>
      <c r="F206" t="s">
        <v>1366</v>
      </c>
      <c r="G206">
        <v>1</v>
      </c>
      <c r="H206">
        <v>3820573.2484076428</v>
      </c>
      <c r="I206" t="s">
        <v>1369</v>
      </c>
      <c r="K206">
        <v>4011</v>
      </c>
    </row>
    <row r="207" spans="1:11" x14ac:dyDescent="0.3">
      <c r="A207" t="s">
        <v>790</v>
      </c>
      <c r="B207" s="4">
        <v>42531</v>
      </c>
      <c r="C207" s="6">
        <v>42509</v>
      </c>
      <c r="D207">
        <v>22</v>
      </c>
      <c r="E207">
        <v>260</v>
      </c>
      <c r="F207" t="s">
        <v>1366</v>
      </c>
      <c r="G207">
        <v>20</v>
      </c>
      <c r="H207">
        <v>583.43949044585986</v>
      </c>
      <c r="I207" t="s">
        <v>1370</v>
      </c>
      <c r="K207">
        <v>4014</v>
      </c>
    </row>
    <row r="208" spans="1:11" x14ac:dyDescent="0.3">
      <c r="A208" t="s">
        <v>609</v>
      </c>
      <c r="B208" s="4">
        <v>42531</v>
      </c>
      <c r="C208" s="6">
        <v>42509</v>
      </c>
      <c r="D208">
        <v>22</v>
      </c>
      <c r="E208">
        <v>430</v>
      </c>
      <c r="F208" t="s">
        <v>1366</v>
      </c>
      <c r="G208">
        <v>1</v>
      </c>
      <c r="H208">
        <v>3820573.2484076428</v>
      </c>
      <c r="I208" t="s">
        <v>1369</v>
      </c>
      <c r="K208">
        <v>4011</v>
      </c>
    </row>
    <row r="209" spans="1:11" x14ac:dyDescent="0.3">
      <c r="A209" t="s">
        <v>798</v>
      </c>
      <c r="B209" s="4">
        <v>42531</v>
      </c>
      <c r="C209" s="6">
        <v>42509</v>
      </c>
      <c r="D209">
        <v>22</v>
      </c>
      <c r="E209">
        <v>130</v>
      </c>
      <c r="F209" t="s">
        <v>1366</v>
      </c>
      <c r="G209">
        <v>4</v>
      </c>
      <c r="H209">
        <v>32278.961783439488</v>
      </c>
      <c r="I209" t="s">
        <v>1372</v>
      </c>
      <c r="J209">
        <v>1</v>
      </c>
      <c r="K209">
        <v>3987</v>
      </c>
    </row>
    <row r="210" spans="1:11" x14ac:dyDescent="0.3">
      <c r="A210" t="s">
        <v>758</v>
      </c>
      <c r="B210" s="4">
        <v>42531</v>
      </c>
      <c r="C210" s="6">
        <v>42509</v>
      </c>
      <c r="D210">
        <v>22</v>
      </c>
      <c r="E210">
        <v>220</v>
      </c>
      <c r="F210" t="s">
        <v>1366</v>
      </c>
      <c r="G210">
        <v>10</v>
      </c>
      <c r="H210">
        <v>6242.0382165605097</v>
      </c>
      <c r="I210" t="s">
        <v>1370</v>
      </c>
      <c r="K210">
        <v>4014</v>
      </c>
    </row>
    <row r="211" spans="1:11" x14ac:dyDescent="0.3">
      <c r="A211" t="s">
        <v>636</v>
      </c>
      <c r="B211" s="4">
        <v>42531</v>
      </c>
      <c r="C211" s="6">
        <v>42509</v>
      </c>
      <c r="D211">
        <v>22</v>
      </c>
      <c r="E211">
        <v>220</v>
      </c>
      <c r="F211" t="s">
        <v>1366</v>
      </c>
      <c r="G211">
        <v>1</v>
      </c>
      <c r="H211">
        <v>265643.31210191082</v>
      </c>
      <c r="I211" t="s">
        <v>1369</v>
      </c>
      <c r="K211">
        <v>4011</v>
      </c>
    </row>
    <row r="212" spans="1:11" x14ac:dyDescent="0.3">
      <c r="A212" t="s">
        <v>758</v>
      </c>
      <c r="B212" s="4">
        <v>42531</v>
      </c>
      <c r="C212" s="6">
        <v>42509</v>
      </c>
      <c r="D212">
        <v>22</v>
      </c>
      <c r="E212">
        <v>220</v>
      </c>
      <c r="F212" t="s">
        <v>1366</v>
      </c>
      <c r="G212">
        <v>16</v>
      </c>
      <c r="H212">
        <v>6242.0382165605097</v>
      </c>
      <c r="I212" t="s">
        <v>1370</v>
      </c>
      <c r="K212">
        <v>4014</v>
      </c>
    </row>
    <row r="213" spans="1:11" x14ac:dyDescent="0.3">
      <c r="A213" t="s">
        <v>823</v>
      </c>
      <c r="B213" s="4">
        <v>42531</v>
      </c>
      <c r="C213" s="6">
        <v>42509</v>
      </c>
      <c r="D213">
        <v>22</v>
      </c>
      <c r="E213">
        <v>280</v>
      </c>
      <c r="F213" t="s">
        <v>1366</v>
      </c>
      <c r="G213">
        <v>2</v>
      </c>
      <c r="H213">
        <v>225387.898089172</v>
      </c>
      <c r="I213" t="s">
        <v>1369</v>
      </c>
      <c r="K213">
        <v>4011</v>
      </c>
    </row>
    <row r="214" spans="1:11" x14ac:dyDescent="0.3">
      <c r="A214" t="s">
        <v>688</v>
      </c>
      <c r="B214" s="4">
        <v>42531</v>
      </c>
      <c r="C214" s="6">
        <v>42509</v>
      </c>
      <c r="D214">
        <v>22</v>
      </c>
      <c r="E214">
        <v>280</v>
      </c>
      <c r="F214" t="s">
        <v>1366</v>
      </c>
      <c r="G214">
        <v>1</v>
      </c>
      <c r="H214">
        <v>323566.87898089172</v>
      </c>
      <c r="I214" t="s">
        <v>1370</v>
      </c>
      <c r="K214">
        <v>4014</v>
      </c>
    </row>
    <row r="215" spans="1:11" x14ac:dyDescent="0.3">
      <c r="A215" t="s">
        <v>668</v>
      </c>
      <c r="B215" s="4">
        <v>42531</v>
      </c>
      <c r="C215" s="6">
        <v>42509</v>
      </c>
      <c r="D215">
        <v>22</v>
      </c>
      <c r="E215">
        <v>400</v>
      </c>
      <c r="F215" t="s">
        <v>1366</v>
      </c>
      <c r="G215">
        <v>18</v>
      </c>
      <c r="H215">
        <v>69541.401273885349</v>
      </c>
      <c r="I215" t="s">
        <v>1369</v>
      </c>
      <c r="K215">
        <v>4011</v>
      </c>
    </row>
    <row r="216" spans="1:11" x14ac:dyDescent="0.3">
      <c r="A216" t="s">
        <v>712</v>
      </c>
      <c r="B216" s="4">
        <v>42531</v>
      </c>
      <c r="C216" s="6">
        <v>42509</v>
      </c>
      <c r="D216">
        <v>22</v>
      </c>
      <c r="E216">
        <v>90</v>
      </c>
      <c r="F216" t="s">
        <v>1366</v>
      </c>
      <c r="G216">
        <v>2</v>
      </c>
      <c r="H216">
        <v>110828.02547770699</v>
      </c>
      <c r="I216" t="s">
        <v>1370</v>
      </c>
      <c r="K216">
        <v>4014</v>
      </c>
    </row>
    <row r="217" spans="1:11" x14ac:dyDescent="0.3">
      <c r="A217" t="s">
        <v>611</v>
      </c>
      <c r="B217" s="4">
        <v>42531</v>
      </c>
      <c r="C217" s="6">
        <v>42509</v>
      </c>
      <c r="D217">
        <v>22</v>
      </c>
      <c r="E217">
        <v>180</v>
      </c>
      <c r="F217" t="s">
        <v>1366</v>
      </c>
      <c r="G217">
        <v>19</v>
      </c>
      <c r="H217">
        <v>9299.3630573248411</v>
      </c>
      <c r="I217" t="s">
        <v>1370</v>
      </c>
      <c r="K217">
        <v>4014</v>
      </c>
    </row>
    <row r="218" spans="1:11" x14ac:dyDescent="0.3">
      <c r="A218" t="s">
        <v>555</v>
      </c>
      <c r="B218" s="4">
        <v>42531</v>
      </c>
      <c r="C218" s="6">
        <v>42509</v>
      </c>
      <c r="D218">
        <v>22</v>
      </c>
      <c r="E218">
        <v>320</v>
      </c>
      <c r="F218" t="s">
        <v>1366</v>
      </c>
      <c r="G218">
        <v>2</v>
      </c>
      <c r="H218">
        <v>285509.55414012738</v>
      </c>
      <c r="I218" t="s">
        <v>1369</v>
      </c>
      <c r="K218">
        <v>4011</v>
      </c>
    </row>
    <row r="219" spans="1:11" x14ac:dyDescent="0.3">
      <c r="A219" t="s">
        <v>622</v>
      </c>
      <c r="B219" s="4">
        <v>42531</v>
      </c>
      <c r="C219" s="6">
        <v>42509</v>
      </c>
      <c r="D219">
        <v>22</v>
      </c>
      <c r="E219">
        <v>60</v>
      </c>
      <c r="F219" t="s">
        <v>1366</v>
      </c>
      <c r="G219">
        <v>32</v>
      </c>
      <c r="H219">
        <v>7547.7707006369428</v>
      </c>
      <c r="I219" t="s">
        <v>1370</v>
      </c>
      <c r="K219">
        <v>4014</v>
      </c>
    </row>
    <row r="220" spans="1:11" x14ac:dyDescent="0.3">
      <c r="A220" t="s">
        <v>759</v>
      </c>
      <c r="B220" s="4">
        <v>42531</v>
      </c>
      <c r="C220" s="6">
        <v>42509</v>
      </c>
      <c r="D220">
        <v>22</v>
      </c>
      <c r="E220">
        <v>240</v>
      </c>
      <c r="F220" t="s">
        <v>1366</v>
      </c>
      <c r="G220">
        <v>2</v>
      </c>
      <c r="H220">
        <v>32835.03184713376</v>
      </c>
      <c r="I220" t="s">
        <v>1370</v>
      </c>
      <c r="K220">
        <v>4014</v>
      </c>
    </row>
    <row r="221" spans="1:11" x14ac:dyDescent="0.3">
      <c r="A221" t="s">
        <v>723</v>
      </c>
      <c r="B221" s="4">
        <v>42531</v>
      </c>
      <c r="C221" s="6">
        <v>42509</v>
      </c>
      <c r="D221">
        <v>22</v>
      </c>
      <c r="E221">
        <v>320</v>
      </c>
      <c r="F221" t="s">
        <v>1366</v>
      </c>
      <c r="G221">
        <v>2</v>
      </c>
      <c r="H221">
        <v>53726.114649681527</v>
      </c>
      <c r="I221" t="s">
        <v>1369</v>
      </c>
      <c r="J221">
        <v>1</v>
      </c>
      <c r="K221">
        <v>4011</v>
      </c>
    </row>
    <row r="222" spans="1:11" x14ac:dyDescent="0.3">
      <c r="A222" t="s">
        <v>778</v>
      </c>
      <c r="B222" s="4">
        <v>42531</v>
      </c>
      <c r="C222" s="6">
        <v>42509</v>
      </c>
      <c r="D222">
        <v>22</v>
      </c>
      <c r="E222">
        <v>330</v>
      </c>
      <c r="F222" t="s">
        <v>1366</v>
      </c>
      <c r="G222">
        <v>2</v>
      </c>
      <c r="H222">
        <v>22081.52866242038</v>
      </c>
      <c r="I222" t="s">
        <v>1370</v>
      </c>
      <c r="K222">
        <v>4014</v>
      </c>
    </row>
    <row r="223" spans="1:11" x14ac:dyDescent="0.3">
      <c r="A223" t="s">
        <v>559</v>
      </c>
      <c r="B223" s="4">
        <v>42531</v>
      </c>
      <c r="C223" s="6">
        <v>42509</v>
      </c>
      <c r="D223">
        <v>22</v>
      </c>
      <c r="E223">
        <v>200</v>
      </c>
      <c r="F223" t="s">
        <v>1366</v>
      </c>
      <c r="G223">
        <v>1</v>
      </c>
      <c r="H223">
        <v>230766.87898089169</v>
      </c>
      <c r="I223" t="s">
        <v>1370</v>
      </c>
      <c r="K223">
        <v>4014</v>
      </c>
    </row>
    <row r="224" spans="1:11" x14ac:dyDescent="0.3">
      <c r="A224" t="s">
        <v>733</v>
      </c>
      <c r="B224" s="4">
        <v>42531</v>
      </c>
      <c r="C224" s="6">
        <v>42509</v>
      </c>
      <c r="D224">
        <v>22</v>
      </c>
      <c r="E224">
        <v>180</v>
      </c>
      <c r="F224" t="s">
        <v>1366</v>
      </c>
      <c r="G224">
        <v>2</v>
      </c>
      <c r="H224">
        <v>107146.49681528661</v>
      </c>
      <c r="I224" t="s">
        <v>1370</v>
      </c>
      <c r="K224">
        <v>4014</v>
      </c>
    </row>
    <row r="225" spans="1:11" x14ac:dyDescent="0.3">
      <c r="A225" t="s">
        <v>779</v>
      </c>
      <c r="B225" s="4">
        <v>42531</v>
      </c>
      <c r="C225" s="6">
        <v>42509</v>
      </c>
      <c r="D225">
        <v>22</v>
      </c>
      <c r="E225">
        <v>440</v>
      </c>
      <c r="F225" t="s">
        <v>1366</v>
      </c>
      <c r="G225">
        <v>2</v>
      </c>
      <c r="H225">
        <v>14121.656050955409</v>
      </c>
      <c r="I225" t="s">
        <v>1370</v>
      </c>
      <c r="K225">
        <v>4014</v>
      </c>
    </row>
    <row r="226" spans="1:11" x14ac:dyDescent="0.3">
      <c r="A226" t="s">
        <v>824</v>
      </c>
      <c r="B226" s="4">
        <v>42531</v>
      </c>
      <c r="C226" s="6">
        <v>42509</v>
      </c>
      <c r="D226">
        <v>22</v>
      </c>
      <c r="E226">
        <v>300</v>
      </c>
      <c r="F226" t="s">
        <v>1366</v>
      </c>
      <c r="G226">
        <v>1</v>
      </c>
      <c r="H226">
        <v>1603369.426751592</v>
      </c>
      <c r="I226" t="s">
        <v>1369</v>
      </c>
      <c r="K226">
        <v>4011</v>
      </c>
    </row>
    <row r="227" spans="1:11" x14ac:dyDescent="0.3">
      <c r="A227" t="s">
        <v>796</v>
      </c>
      <c r="B227" s="4">
        <v>42531</v>
      </c>
      <c r="C227" s="6">
        <v>42509</v>
      </c>
      <c r="D227">
        <v>22</v>
      </c>
      <c r="E227">
        <v>440</v>
      </c>
      <c r="F227" t="s">
        <v>1366</v>
      </c>
      <c r="G227">
        <v>2</v>
      </c>
      <c r="H227">
        <v>95640.764331210186</v>
      </c>
      <c r="I227" t="s">
        <v>1370</v>
      </c>
      <c r="K227">
        <v>4014</v>
      </c>
    </row>
    <row r="228" spans="1:11" x14ac:dyDescent="0.3">
      <c r="A228" t="s">
        <v>805</v>
      </c>
      <c r="B228" s="4">
        <v>42531</v>
      </c>
      <c r="C228" s="6">
        <v>42509</v>
      </c>
      <c r="D228">
        <v>22</v>
      </c>
      <c r="E228">
        <v>90</v>
      </c>
      <c r="F228" t="s">
        <v>1366</v>
      </c>
      <c r="G228">
        <v>4</v>
      </c>
      <c r="H228">
        <v>411019.10828025482</v>
      </c>
      <c r="I228" t="s">
        <v>1370</v>
      </c>
      <c r="K228">
        <v>4014</v>
      </c>
    </row>
    <row r="229" spans="1:11" x14ac:dyDescent="0.3">
      <c r="A229" t="s">
        <v>734</v>
      </c>
      <c r="B229" s="4">
        <v>42531</v>
      </c>
      <c r="C229" s="6">
        <v>42509</v>
      </c>
      <c r="D229">
        <v>22</v>
      </c>
      <c r="E229">
        <v>330</v>
      </c>
      <c r="F229" t="s">
        <v>1366</v>
      </c>
      <c r="G229">
        <v>1</v>
      </c>
      <c r="H229">
        <v>2206423.566878981</v>
      </c>
      <c r="I229" t="s">
        <v>1370</v>
      </c>
      <c r="K229">
        <v>4014</v>
      </c>
    </row>
    <row r="230" spans="1:11" x14ac:dyDescent="0.3">
      <c r="A230" t="s">
        <v>780</v>
      </c>
      <c r="B230" s="4">
        <v>42531</v>
      </c>
      <c r="C230" s="6">
        <v>42509</v>
      </c>
      <c r="D230">
        <v>22</v>
      </c>
      <c r="E230">
        <v>280</v>
      </c>
      <c r="F230" t="s">
        <v>1366</v>
      </c>
      <c r="G230">
        <v>5</v>
      </c>
      <c r="H230">
        <v>587319.74522292987</v>
      </c>
      <c r="I230" t="s">
        <v>1370</v>
      </c>
      <c r="K230">
        <v>4014</v>
      </c>
    </row>
    <row r="231" spans="1:11" x14ac:dyDescent="0.3">
      <c r="A231" t="s">
        <v>781</v>
      </c>
      <c r="B231" s="4">
        <v>42531</v>
      </c>
      <c r="C231" s="6">
        <v>42509</v>
      </c>
      <c r="D231">
        <v>22</v>
      </c>
      <c r="E231">
        <v>260</v>
      </c>
      <c r="F231" t="s">
        <v>1366</v>
      </c>
      <c r="G231">
        <v>4</v>
      </c>
      <c r="H231">
        <v>33054.140127388528</v>
      </c>
      <c r="I231" t="s">
        <v>1370</v>
      </c>
      <c r="K231">
        <v>4014</v>
      </c>
    </row>
    <row r="232" spans="1:11" x14ac:dyDescent="0.3">
      <c r="A232" t="s">
        <v>611</v>
      </c>
      <c r="B232" s="4">
        <v>42531</v>
      </c>
      <c r="C232" s="6">
        <v>42509</v>
      </c>
      <c r="D232">
        <v>22</v>
      </c>
      <c r="E232">
        <v>180</v>
      </c>
      <c r="F232" t="s">
        <v>1366</v>
      </c>
      <c r="G232">
        <v>2</v>
      </c>
      <c r="H232">
        <v>9299.3630573248411</v>
      </c>
      <c r="I232" t="s">
        <v>1370</v>
      </c>
      <c r="K232">
        <v>4014</v>
      </c>
    </row>
    <row r="233" spans="1:11" x14ac:dyDescent="0.3">
      <c r="A233" t="s">
        <v>622</v>
      </c>
      <c r="B233" s="4">
        <v>42531</v>
      </c>
      <c r="C233" s="6">
        <v>42509</v>
      </c>
      <c r="D233">
        <v>22</v>
      </c>
      <c r="E233">
        <v>60</v>
      </c>
      <c r="F233" t="s">
        <v>1366</v>
      </c>
      <c r="G233">
        <v>1</v>
      </c>
      <c r="H233">
        <v>7547.7707006369428</v>
      </c>
      <c r="I233" t="s">
        <v>1370</v>
      </c>
      <c r="K233">
        <v>4014</v>
      </c>
    </row>
    <row r="234" spans="1:11" x14ac:dyDescent="0.3">
      <c r="A234" t="s">
        <v>747</v>
      </c>
      <c r="B234" s="4">
        <v>42531</v>
      </c>
      <c r="C234" s="6">
        <v>42509</v>
      </c>
      <c r="D234">
        <v>22</v>
      </c>
      <c r="E234">
        <v>60</v>
      </c>
      <c r="F234" t="s">
        <v>1366</v>
      </c>
      <c r="G234">
        <v>2</v>
      </c>
      <c r="H234">
        <v>18490.445859872609</v>
      </c>
      <c r="I234" t="s">
        <v>1369</v>
      </c>
      <c r="K234">
        <v>4011</v>
      </c>
    </row>
    <row r="235" spans="1:11" x14ac:dyDescent="0.3">
      <c r="A235" t="s">
        <v>637</v>
      </c>
      <c r="B235" s="4">
        <v>42561</v>
      </c>
      <c r="C235" s="6">
        <v>42509</v>
      </c>
      <c r="D235">
        <v>52</v>
      </c>
      <c r="E235">
        <v>180</v>
      </c>
      <c r="F235" t="s">
        <v>1366</v>
      </c>
      <c r="G235">
        <v>1</v>
      </c>
      <c r="H235">
        <v>139641.58598726109</v>
      </c>
      <c r="I235" t="s">
        <v>1372</v>
      </c>
      <c r="K235">
        <v>3987</v>
      </c>
    </row>
    <row r="236" spans="1:11" x14ac:dyDescent="0.3">
      <c r="A236" t="s">
        <v>818</v>
      </c>
      <c r="B236" s="4">
        <v>42561</v>
      </c>
      <c r="C236" s="6">
        <v>42509</v>
      </c>
      <c r="D236">
        <v>52</v>
      </c>
      <c r="E236">
        <v>90</v>
      </c>
      <c r="F236" t="s">
        <v>1366</v>
      </c>
      <c r="G236">
        <v>212</v>
      </c>
      <c r="H236">
        <v>217.53503184713369</v>
      </c>
      <c r="I236" t="s">
        <v>1372</v>
      </c>
      <c r="J236">
        <v>1</v>
      </c>
      <c r="K236">
        <v>3987</v>
      </c>
    </row>
    <row r="237" spans="1:11" x14ac:dyDescent="0.3">
      <c r="A237" t="s">
        <v>644</v>
      </c>
      <c r="B237" s="4">
        <v>42581</v>
      </c>
      <c r="C237" s="6">
        <v>42509</v>
      </c>
      <c r="D237">
        <v>72</v>
      </c>
      <c r="E237">
        <v>180</v>
      </c>
      <c r="F237" t="s">
        <v>1366</v>
      </c>
      <c r="G237">
        <v>2</v>
      </c>
      <c r="H237">
        <v>152866.24203821659</v>
      </c>
      <c r="I237" t="s">
        <v>1372</v>
      </c>
      <c r="K237">
        <v>3699</v>
      </c>
    </row>
    <row r="238" spans="1:11" x14ac:dyDescent="0.3">
      <c r="A238" t="s">
        <v>637</v>
      </c>
      <c r="B238" s="4">
        <v>42581</v>
      </c>
      <c r="C238" s="6">
        <v>42509</v>
      </c>
      <c r="D238">
        <v>72</v>
      </c>
      <c r="E238">
        <v>180</v>
      </c>
      <c r="F238" t="s">
        <v>1366</v>
      </c>
      <c r="G238">
        <v>1</v>
      </c>
      <c r="H238">
        <v>140127.38853503179</v>
      </c>
      <c r="I238" t="s">
        <v>1372</v>
      </c>
      <c r="K238">
        <v>3699</v>
      </c>
    </row>
    <row r="239" spans="1:11" x14ac:dyDescent="0.3">
      <c r="A239" t="s">
        <v>637</v>
      </c>
      <c r="B239" s="4">
        <v>42581</v>
      </c>
      <c r="C239" s="6">
        <v>42509</v>
      </c>
      <c r="D239">
        <v>72</v>
      </c>
      <c r="E239">
        <v>180</v>
      </c>
      <c r="F239" t="s">
        <v>1366</v>
      </c>
      <c r="G239">
        <v>2</v>
      </c>
      <c r="H239">
        <v>140127.38853503179</v>
      </c>
      <c r="I239" t="s">
        <v>1372</v>
      </c>
      <c r="J239">
        <v>1</v>
      </c>
      <c r="K239">
        <v>3699</v>
      </c>
    </row>
    <row r="240" spans="1:11" x14ac:dyDescent="0.3">
      <c r="A240" t="s">
        <v>682</v>
      </c>
      <c r="B240" s="4">
        <v>42581</v>
      </c>
      <c r="C240" s="6">
        <v>42509</v>
      </c>
      <c r="D240">
        <v>72</v>
      </c>
      <c r="E240">
        <v>380</v>
      </c>
      <c r="F240" t="s">
        <v>1366</v>
      </c>
      <c r="G240">
        <v>1</v>
      </c>
      <c r="H240">
        <v>17834.394904458601</v>
      </c>
      <c r="I240" t="s">
        <v>1372</v>
      </c>
      <c r="K240">
        <v>3699</v>
      </c>
    </row>
    <row r="241" spans="1:11" x14ac:dyDescent="0.3">
      <c r="A241" t="s">
        <v>682</v>
      </c>
      <c r="B241" s="4">
        <v>42581</v>
      </c>
      <c r="C241" s="6">
        <v>42509</v>
      </c>
      <c r="D241">
        <v>72</v>
      </c>
      <c r="E241">
        <v>380</v>
      </c>
      <c r="F241" t="s">
        <v>1366</v>
      </c>
      <c r="G241">
        <v>4</v>
      </c>
      <c r="H241">
        <v>17834.394904458601</v>
      </c>
      <c r="I241" t="s">
        <v>1372</v>
      </c>
      <c r="K241">
        <v>3699</v>
      </c>
    </row>
    <row r="242" spans="1:11" x14ac:dyDescent="0.3">
      <c r="A242" t="s">
        <v>813</v>
      </c>
      <c r="B242" s="4">
        <v>42581</v>
      </c>
      <c r="C242" s="6">
        <v>42509</v>
      </c>
      <c r="D242">
        <v>72</v>
      </c>
      <c r="E242">
        <v>350</v>
      </c>
      <c r="F242" t="s">
        <v>1366</v>
      </c>
      <c r="G242">
        <v>1</v>
      </c>
      <c r="H242">
        <v>149681.5286624204</v>
      </c>
      <c r="I242" t="s">
        <v>1372</v>
      </c>
      <c r="K242">
        <v>3699</v>
      </c>
    </row>
    <row r="243" spans="1:11" x14ac:dyDescent="0.3">
      <c r="A243" t="s">
        <v>813</v>
      </c>
      <c r="B243" s="4">
        <v>42581</v>
      </c>
      <c r="C243" s="6">
        <v>42509</v>
      </c>
      <c r="D243">
        <v>72</v>
      </c>
      <c r="E243">
        <v>350</v>
      </c>
      <c r="F243" t="s">
        <v>1366</v>
      </c>
      <c r="G243">
        <v>1</v>
      </c>
      <c r="H243">
        <v>149681.5286624204</v>
      </c>
      <c r="I243" t="s">
        <v>1372</v>
      </c>
      <c r="K243">
        <v>3699</v>
      </c>
    </row>
    <row r="244" spans="1:11" x14ac:dyDescent="0.3">
      <c r="A244" t="s">
        <v>641</v>
      </c>
      <c r="B244" s="4">
        <v>42612</v>
      </c>
      <c r="C244" s="6">
        <v>42509</v>
      </c>
      <c r="D244">
        <v>103</v>
      </c>
      <c r="E244">
        <v>55</v>
      </c>
      <c r="F244" t="s">
        <v>1366</v>
      </c>
      <c r="G244">
        <v>6</v>
      </c>
      <c r="H244">
        <v>5949.0445859872607</v>
      </c>
      <c r="I244" t="s">
        <v>1369</v>
      </c>
      <c r="K244">
        <v>4011</v>
      </c>
    </row>
    <row r="245" spans="1:11" x14ac:dyDescent="0.3">
      <c r="A245" t="s">
        <v>753</v>
      </c>
      <c r="B245" s="4">
        <v>42612</v>
      </c>
      <c r="C245" s="6">
        <v>42509</v>
      </c>
      <c r="D245">
        <v>103</v>
      </c>
      <c r="E245">
        <v>200</v>
      </c>
      <c r="F245" t="s">
        <v>1366</v>
      </c>
      <c r="G245">
        <v>2</v>
      </c>
      <c r="H245">
        <v>25280.254777070058</v>
      </c>
      <c r="I245" t="s">
        <v>1369</v>
      </c>
      <c r="K245">
        <v>4011</v>
      </c>
    </row>
    <row r="246" spans="1:11" x14ac:dyDescent="0.3">
      <c r="A246" t="s">
        <v>809</v>
      </c>
      <c r="B246" s="4">
        <v>42612</v>
      </c>
      <c r="C246" s="6">
        <v>42509</v>
      </c>
      <c r="D246">
        <v>103</v>
      </c>
      <c r="E246">
        <v>170</v>
      </c>
      <c r="F246" t="s">
        <v>1366</v>
      </c>
      <c r="G246">
        <v>36</v>
      </c>
      <c r="H246">
        <v>1656.0509554140131</v>
      </c>
      <c r="I246" t="s">
        <v>1369</v>
      </c>
      <c r="J246">
        <v>1</v>
      </c>
      <c r="K246">
        <v>4011</v>
      </c>
    </row>
    <row r="247" spans="1:11" x14ac:dyDescent="0.3">
      <c r="A247" t="s">
        <v>809</v>
      </c>
      <c r="B247" s="4">
        <v>42612</v>
      </c>
      <c r="C247" s="6">
        <v>42509</v>
      </c>
      <c r="D247">
        <v>103</v>
      </c>
      <c r="E247">
        <v>170</v>
      </c>
      <c r="F247" t="s">
        <v>1366</v>
      </c>
      <c r="G247">
        <v>9</v>
      </c>
      <c r="H247">
        <v>1656.0509554140131</v>
      </c>
      <c r="I247" t="s">
        <v>1369</v>
      </c>
      <c r="J247">
        <v>1</v>
      </c>
      <c r="K247">
        <v>4011</v>
      </c>
    </row>
    <row r="248" spans="1:11" x14ac:dyDescent="0.3">
      <c r="A248" t="s">
        <v>810</v>
      </c>
      <c r="B248" s="4">
        <v>42612</v>
      </c>
      <c r="C248" s="6">
        <v>42509</v>
      </c>
      <c r="D248">
        <v>103</v>
      </c>
      <c r="E248">
        <v>180</v>
      </c>
      <c r="F248" t="s">
        <v>1366</v>
      </c>
      <c r="G248">
        <v>2</v>
      </c>
      <c r="H248">
        <v>18452.229299363062</v>
      </c>
      <c r="I248" t="s">
        <v>1369</v>
      </c>
      <c r="K248">
        <v>4011</v>
      </c>
    </row>
    <row r="249" spans="1:11" x14ac:dyDescent="0.3">
      <c r="A249" t="s">
        <v>715</v>
      </c>
      <c r="B249" s="4">
        <v>42612</v>
      </c>
      <c r="C249" s="6">
        <v>42509</v>
      </c>
      <c r="D249">
        <v>103</v>
      </c>
      <c r="E249">
        <v>180</v>
      </c>
      <c r="F249" t="s">
        <v>1366</v>
      </c>
      <c r="G249">
        <v>3</v>
      </c>
      <c r="H249">
        <v>3426.751592356688</v>
      </c>
      <c r="I249" t="s">
        <v>1369</v>
      </c>
      <c r="K249">
        <v>4011</v>
      </c>
    </row>
    <row r="250" spans="1:11" x14ac:dyDescent="0.3">
      <c r="A250" t="s">
        <v>715</v>
      </c>
      <c r="B250" s="4">
        <v>42612</v>
      </c>
      <c r="C250" s="6">
        <v>42509</v>
      </c>
      <c r="D250">
        <v>103</v>
      </c>
      <c r="E250">
        <v>180</v>
      </c>
      <c r="F250" t="s">
        <v>1366</v>
      </c>
      <c r="G250">
        <v>1</v>
      </c>
      <c r="H250">
        <v>3426.751592356688</v>
      </c>
      <c r="I250" t="s">
        <v>1369</v>
      </c>
      <c r="K250">
        <v>4011</v>
      </c>
    </row>
    <row r="251" spans="1:11" x14ac:dyDescent="0.3">
      <c r="A251" t="s">
        <v>582</v>
      </c>
      <c r="B251" s="4">
        <v>42689</v>
      </c>
      <c r="C251" s="6">
        <v>42509</v>
      </c>
      <c r="D251">
        <v>180</v>
      </c>
      <c r="E251">
        <v>430</v>
      </c>
      <c r="F251" t="s">
        <v>1366</v>
      </c>
      <c r="G251">
        <v>1</v>
      </c>
      <c r="H251">
        <v>3820573.2484076428</v>
      </c>
      <c r="I251" t="s">
        <v>1369</v>
      </c>
      <c r="K251">
        <v>4011</v>
      </c>
    </row>
    <row r="252" spans="1:11" x14ac:dyDescent="0.3">
      <c r="A252" t="s">
        <v>642</v>
      </c>
      <c r="B252" s="4">
        <v>42689</v>
      </c>
      <c r="C252" s="6">
        <v>42509</v>
      </c>
      <c r="D252">
        <v>180</v>
      </c>
      <c r="E252">
        <v>90</v>
      </c>
      <c r="F252" t="s">
        <v>1366</v>
      </c>
      <c r="G252">
        <v>16</v>
      </c>
      <c r="H252">
        <v>22691.350318471341</v>
      </c>
      <c r="I252" t="s">
        <v>1372</v>
      </c>
      <c r="K252">
        <v>3987</v>
      </c>
    </row>
    <row r="253" spans="1:11" x14ac:dyDescent="0.3">
      <c r="A253" t="s">
        <v>732</v>
      </c>
      <c r="B253" s="4">
        <v>42689</v>
      </c>
      <c r="C253" s="6">
        <v>42509</v>
      </c>
      <c r="D253">
        <v>180</v>
      </c>
      <c r="E253">
        <v>130</v>
      </c>
      <c r="F253" t="s">
        <v>1366</v>
      </c>
      <c r="G253">
        <v>2</v>
      </c>
      <c r="H253">
        <v>88057.324840764326</v>
      </c>
      <c r="I253" t="s">
        <v>1369</v>
      </c>
      <c r="K253">
        <v>4011</v>
      </c>
    </row>
    <row r="254" spans="1:11" x14ac:dyDescent="0.3">
      <c r="A254" t="s">
        <v>791</v>
      </c>
      <c r="B254" s="4">
        <v>42689</v>
      </c>
      <c r="C254" s="6">
        <v>42509</v>
      </c>
      <c r="D254">
        <v>180</v>
      </c>
      <c r="E254">
        <v>260</v>
      </c>
      <c r="F254" t="s">
        <v>1366</v>
      </c>
      <c r="G254">
        <v>100</v>
      </c>
      <c r="H254">
        <v>222.9299363057325</v>
      </c>
      <c r="I254" t="s">
        <v>1369</v>
      </c>
      <c r="K254">
        <v>4011</v>
      </c>
    </row>
    <row r="255" spans="1:11" x14ac:dyDescent="0.3">
      <c r="A255" t="s">
        <v>792</v>
      </c>
      <c r="B255" s="4">
        <v>42689</v>
      </c>
      <c r="C255" s="6">
        <v>42509</v>
      </c>
      <c r="D255">
        <v>180</v>
      </c>
      <c r="E255">
        <v>260</v>
      </c>
      <c r="F255" t="s">
        <v>1366</v>
      </c>
      <c r="G255">
        <v>100</v>
      </c>
      <c r="H255">
        <v>222.9299363057325</v>
      </c>
      <c r="I255" t="s">
        <v>1369</v>
      </c>
      <c r="K255">
        <v>4011</v>
      </c>
    </row>
    <row r="256" spans="1:11" x14ac:dyDescent="0.3">
      <c r="A256" t="s">
        <v>690</v>
      </c>
      <c r="B256" s="4">
        <v>42689</v>
      </c>
      <c r="C256" s="6">
        <v>42509</v>
      </c>
      <c r="D256">
        <v>180</v>
      </c>
      <c r="E256">
        <v>270</v>
      </c>
      <c r="F256" t="s">
        <v>1366</v>
      </c>
      <c r="G256">
        <v>50</v>
      </c>
      <c r="H256">
        <v>382.16560509554142</v>
      </c>
      <c r="I256" t="s">
        <v>1369</v>
      </c>
      <c r="K256">
        <v>4011</v>
      </c>
    </row>
    <row r="257" spans="1:11" x14ac:dyDescent="0.3">
      <c r="A257" t="s">
        <v>617</v>
      </c>
      <c r="B257" s="4">
        <v>42704</v>
      </c>
      <c r="C257" s="6">
        <v>42509</v>
      </c>
      <c r="D257">
        <v>195</v>
      </c>
      <c r="E257">
        <v>90</v>
      </c>
      <c r="F257" t="s">
        <v>1366</v>
      </c>
      <c r="G257">
        <v>3</v>
      </c>
      <c r="H257">
        <v>891.71974522292987</v>
      </c>
      <c r="I257" t="s">
        <v>1372</v>
      </c>
      <c r="K257">
        <v>3699</v>
      </c>
    </row>
    <row r="258" spans="1:11" x14ac:dyDescent="0.3">
      <c r="A258" t="s">
        <v>617</v>
      </c>
      <c r="B258" s="4">
        <v>42704</v>
      </c>
      <c r="C258" s="6">
        <v>42509</v>
      </c>
      <c r="D258">
        <v>195</v>
      </c>
      <c r="E258">
        <v>90</v>
      </c>
      <c r="F258" t="s">
        <v>1366</v>
      </c>
      <c r="G258">
        <v>1</v>
      </c>
      <c r="H258">
        <v>891.71974522292987</v>
      </c>
      <c r="I258" t="s">
        <v>1372</v>
      </c>
      <c r="K258">
        <v>3699</v>
      </c>
    </row>
    <row r="259" spans="1:11" x14ac:dyDescent="0.3">
      <c r="A259" t="s">
        <v>775</v>
      </c>
      <c r="B259" s="4">
        <v>42704</v>
      </c>
      <c r="C259" s="6">
        <v>42509</v>
      </c>
      <c r="D259">
        <v>195</v>
      </c>
      <c r="E259">
        <v>220</v>
      </c>
      <c r="F259" t="s">
        <v>1366</v>
      </c>
      <c r="G259">
        <v>91</v>
      </c>
      <c r="H259">
        <v>63694.267515923573</v>
      </c>
      <c r="I259" t="s">
        <v>1372</v>
      </c>
      <c r="K259">
        <v>3699</v>
      </c>
    </row>
    <row r="260" spans="1:11" x14ac:dyDescent="0.3">
      <c r="A260" t="s">
        <v>775</v>
      </c>
      <c r="B260" s="4">
        <v>42704</v>
      </c>
      <c r="C260" s="6">
        <v>42509</v>
      </c>
      <c r="D260">
        <v>195</v>
      </c>
      <c r="E260">
        <v>220</v>
      </c>
      <c r="F260" t="s">
        <v>1366</v>
      </c>
      <c r="G260">
        <v>9</v>
      </c>
      <c r="H260">
        <v>63694.267515923573</v>
      </c>
      <c r="I260" t="s">
        <v>1372</v>
      </c>
      <c r="K260">
        <v>3699</v>
      </c>
    </row>
    <row r="261" spans="1:11" x14ac:dyDescent="0.3">
      <c r="A261" t="s">
        <v>776</v>
      </c>
      <c r="B261" s="4">
        <v>42704</v>
      </c>
      <c r="C261" s="6">
        <v>42509</v>
      </c>
      <c r="D261">
        <v>195</v>
      </c>
      <c r="E261">
        <v>45</v>
      </c>
      <c r="F261" t="s">
        <v>1366</v>
      </c>
      <c r="G261">
        <v>1</v>
      </c>
      <c r="H261">
        <v>515923.5668789809</v>
      </c>
      <c r="I261" t="s">
        <v>1372</v>
      </c>
      <c r="K261">
        <v>3699</v>
      </c>
    </row>
    <row r="262" spans="1:11" x14ac:dyDescent="0.3">
      <c r="A262" t="s">
        <v>668</v>
      </c>
      <c r="B262" s="4">
        <v>42734</v>
      </c>
      <c r="C262" s="6">
        <v>42509</v>
      </c>
      <c r="D262">
        <v>225</v>
      </c>
      <c r="E262">
        <v>400</v>
      </c>
      <c r="F262" t="s">
        <v>1366</v>
      </c>
      <c r="G262">
        <v>18</v>
      </c>
      <c r="H262">
        <v>69541.401273885349</v>
      </c>
      <c r="I262" t="s">
        <v>1369</v>
      </c>
      <c r="K262">
        <v>4011</v>
      </c>
    </row>
    <row r="263" spans="1:11" x14ac:dyDescent="0.3">
      <c r="A263" t="s">
        <v>712</v>
      </c>
      <c r="B263" s="4">
        <v>42576</v>
      </c>
      <c r="C263" s="6">
        <v>42510</v>
      </c>
      <c r="D263">
        <v>66</v>
      </c>
      <c r="E263">
        <v>90</v>
      </c>
      <c r="F263" t="s">
        <v>1366</v>
      </c>
      <c r="G263">
        <v>2</v>
      </c>
      <c r="H263">
        <v>110828.02547770699</v>
      </c>
      <c r="I263" t="s">
        <v>1370</v>
      </c>
      <c r="K263">
        <v>4014</v>
      </c>
    </row>
    <row r="264" spans="1:11" x14ac:dyDescent="0.3">
      <c r="A264" t="s">
        <v>559</v>
      </c>
      <c r="B264" s="4">
        <v>42576</v>
      </c>
      <c r="C264" s="6">
        <v>42510</v>
      </c>
      <c r="D264">
        <v>66</v>
      </c>
      <c r="E264">
        <v>200</v>
      </c>
      <c r="F264" t="s">
        <v>1366</v>
      </c>
      <c r="G264">
        <v>1</v>
      </c>
      <c r="H264">
        <v>230766.87898089169</v>
      </c>
      <c r="I264" t="s">
        <v>1370</v>
      </c>
      <c r="J264">
        <v>1</v>
      </c>
      <c r="K264">
        <v>4014</v>
      </c>
    </row>
    <row r="265" spans="1:11" x14ac:dyDescent="0.3">
      <c r="A265" t="s">
        <v>796</v>
      </c>
      <c r="B265" s="4">
        <v>42576</v>
      </c>
      <c r="C265" s="6">
        <v>42510</v>
      </c>
      <c r="D265">
        <v>66</v>
      </c>
      <c r="E265">
        <v>440</v>
      </c>
      <c r="F265" t="s">
        <v>1366</v>
      </c>
      <c r="G265">
        <v>2</v>
      </c>
      <c r="H265">
        <v>95640.764331210186</v>
      </c>
      <c r="I265" t="s">
        <v>1370</v>
      </c>
      <c r="K265">
        <v>4014</v>
      </c>
    </row>
    <row r="266" spans="1:11" x14ac:dyDescent="0.3">
      <c r="A266" t="s">
        <v>805</v>
      </c>
      <c r="B266" s="4">
        <v>42607</v>
      </c>
      <c r="C266" s="6">
        <v>42510</v>
      </c>
      <c r="D266">
        <v>97</v>
      </c>
      <c r="E266">
        <v>90</v>
      </c>
      <c r="F266" t="s">
        <v>1366</v>
      </c>
      <c r="G266">
        <v>4</v>
      </c>
      <c r="H266">
        <v>411019.10828025482</v>
      </c>
      <c r="I266" t="s">
        <v>1370</v>
      </c>
      <c r="K266">
        <v>4014</v>
      </c>
    </row>
    <row r="267" spans="1:11" x14ac:dyDescent="0.3">
      <c r="A267" t="s">
        <v>622</v>
      </c>
      <c r="B267" s="4">
        <v>42638</v>
      </c>
      <c r="C267" s="6">
        <v>42510</v>
      </c>
      <c r="D267">
        <v>128</v>
      </c>
      <c r="E267">
        <v>60</v>
      </c>
      <c r="F267" t="s">
        <v>1366</v>
      </c>
      <c r="G267">
        <v>10</v>
      </c>
      <c r="H267">
        <v>7547.7707006369428</v>
      </c>
      <c r="I267" t="s">
        <v>1370</v>
      </c>
      <c r="J267">
        <v>1</v>
      </c>
      <c r="K267">
        <v>4014</v>
      </c>
    </row>
    <row r="268" spans="1:11" x14ac:dyDescent="0.3">
      <c r="A268" t="s">
        <v>789</v>
      </c>
      <c r="B268" s="4">
        <v>42689</v>
      </c>
      <c r="C268" s="6">
        <v>42510</v>
      </c>
      <c r="D268">
        <v>179</v>
      </c>
      <c r="E268">
        <v>370</v>
      </c>
      <c r="F268" t="s">
        <v>1366</v>
      </c>
      <c r="G268">
        <v>2</v>
      </c>
      <c r="H268">
        <v>821656.05095541396</v>
      </c>
      <c r="I268" t="s">
        <v>1370</v>
      </c>
      <c r="K268">
        <v>4014</v>
      </c>
    </row>
    <row r="269" spans="1:11" x14ac:dyDescent="0.3">
      <c r="A269" t="s">
        <v>790</v>
      </c>
      <c r="B269" s="4">
        <v>42689</v>
      </c>
      <c r="C269" s="6">
        <v>42510</v>
      </c>
      <c r="D269">
        <v>179</v>
      </c>
      <c r="E269">
        <v>260</v>
      </c>
      <c r="F269" t="s">
        <v>1366</v>
      </c>
      <c r="G269">
        <v>20</v>
      </c>
      <c r="H269">
        <v>583.43949044585986</v>
      </c>
      <c r="I269" t="s">
        <v>1370</v>
      </c>
      <c r="K269">
        <v>4014</v>
      </c>
    </row>
    <row r="270" spans="1:11" x14ac:dyDescent="0.3">
      <c r="A270" t="s">
        <v>577</v>
      </c>
      <c r="B270" s="4">
        <v>42699</v>
      </c>
      <c r="C270" s="6">
        <v>42510</v>
      </c>
      <c r="D270">
        <v>189</v>
      </c>
      <c r="E270">
        <v>240</v>
      </c>
      <c r="F270" t="s">
        <v>1366</v>
      </c>
      <c r="G270">
        <v>1</v>
      </c>
      <c r="H270">
        <v>318184.71337579621</v>
      </c>
      <c r="I270" t="s">
        <v>1370</v>
      </c>
      <c r="K270">
        <v>4014</v>
      </c>
    </row>
    <row r="271" spans="1:11" x14ac:dyDescent="0.3">
      <c r="A271" t="s">
        <v>758</v>
      </c>
      <c r="B271" s="4">
        <v>42699</v>
      </c>
      <c r="C271" s="6">
        <v>42510</v>
      </c>
      <c r="D271">
        <v>189</v>
      </c>
      <c r="E271">
        <v>220</v>
      </c>
      <c r="F271" t="s">
        <v>1366</v>
      </c>
      <c r="G271">
        <v>10</v>
      </c>
      <c r="H271">
        <v>6242.0382165605097</v>
      </c>
      <c r="I271" t="s">
        <v>1370</v>
      </c>
      <c r="K271">
        <v>4014</v>
      </c>
    </row>
    <row r="272" spans="1:11" x14ac:dyDescent="0.3">
      <c r="A272" t="s">
        <v>688</v>
      </c>
      <c r="B272" s="4">
        <v>42699</v>
      </c>
      <c r="C272" s="6">
        <v>42510</v>
      </c>
      <c r="D272">
        <v>189</v>
      </c>
      <c r="E272">
        <v>280</v>
      </c>
      <c r="F272" t="s">
        <v>1366</v>
      </c>
      <c r="G272">
        <v>1</v>
      </c>
      <c r="H272">
        <v>323566.87898089172</v>
      </c>
      <c r="I272" t="s">
        <v>1370</v>
      </c>
      <c r="K272">
        <v>4014</v>
      </c>
    </row>
    <row r="273" spans="1:11" x14ac:dyDescent="0.3">
      <c r="A273" t="s">
        <v>778</v>
      </c>
      <c r="B273" s="4">
        <v>42699</v>
      </c>
      <c r="C273" s="6">
        <v>42510</v>
      </c>
      <c r="D273">
        <v>189</v>
      </c>
      <c r="E273">
        <v>330</v>
      </c>
      <c r="F273" t="s">
        <v>1366</v>
      </c>
      <c r="G273">
        <v>2</v>
      </c>
      <c r="H273">
        <v>22081.52866242038</v>
      </c>
      <c r="I273" t="s">
        <v>1370</v>
      </c>
      <c r="K273">
        <v>4014</v>
      </c>
    </row>
    <row r="274" spans="1:11" x14ac:dyDescent="0.3">
      <c r="A274" t="s">
        <v>779</v>
      </c>
      <c r="B274" s="4">
        <v>42699</v>
      </c>
      <c r="C274" s="6">
        <v>42510</v>
      </c>
      <c r="D274">
        <v>189</v>
      </c>
      <c r="E274">
        <v>440</v>
      </c>
      <c r="F274" t="s">
        <v>1366</v>
      </c>
      <c r="G274">
        <v>2</v>
      </c>
      <c r="H274">
        <v>14121.656050955409</v>
      </c>
      <c r="I274" t="s">
        <v>1370</v>
      </c>
      <c r="K274">
        <v>4014</v>
      </c>
    </row>
    <row r="275" spans="1:11" x14ac:dyDescent="0.3">
      <c r="A275" t="s">
        <v>780</v>
      </c>
      <c r="B275" s="4">
        <v>42699</v>
      </c>
      <c r="C275" s="6">
        <v>42510</v>
      </c>
      <c r="D275">
        <v>189</v>
      </c>
      <c r="E275">
        <v>280</v>
      </c>
      <c r="F275" t="s">
        <v>1366</v>
      </c>
      <c r="G275">
        <v>5</v>
      </c>
      <c r="H275">
        <v>587319.74522292987</v>
      </c>
      <c r="I275" t="s">
        <v>1370</v>
      </c>
      <c r="K275">
        <v>4014</v>
      </c>
    </row>
    <row r="276" spans="1:11" x14ac:dyDescent="0.3">
      <c r="A276" t="s">
        <v>781</v>
      </c>
      <c r="B276" s="4">
        <v>42699</v>
      </c>
      <c r="C276" s="6">
        <v>42510</v>
      </c>
      <c r="D276">
        <v>189</v>
      </c>
      <c r="E276">
        <v>260</v>
      </c>
      <c r="F276" t="s">
        <v>1366</v>
      </c>
      <c r="G276">
        <v>4</v>
      </c>
      <c r="H276">
        <v>33054.140127388528</v>
      </c>
      <c r="I276" t="s">
        <v>1370</v>
      </c>
      <c r="J276">
        <v>1</v>
      </c>
      <c r="K276">
        <v>4014</v>
      </c>
    </row>
    <row r="277" spans="1:11" x14ac:dyDescent="0.3">
      <c r="A277" t="s">
        <v>622</v>
      </c>
      <c r="B277" s="4">
        <v>42729</v>
      </c>
      <c r="C277" s="6">
        <v>42510</v>
      </c>
      <c r="D277">
        <v>219</v>
      </c>
      <c r="E277">
        <v>60</v>
      </c>
      <c r="F277" t="s">
        <v>1366</v>
      </c>
      <c r="G277">
        <v>30</v>
      </c>
      <c r="H277">
        <v>7547.7707006369428</v>
      </c>
      <c r="I277" t="s">
        <v>1370</v>
      </c>
      <c r="K277">
        <v>4014</v>
      </c>
    </row>
    <row r="278" spans="1:11" x14ac:dyDescent="0.3">
      <c r="A278" t="s">
        <v>758</v>
      </c>
      <c r="B278" s="4">
        <v>42734</v>
      </c>
      <c r="C278" s="6">
        <v>42510</v>
      </c>
      <c r="D278">
        <v>224</v>
      </c>
      <c r="E278">
        <v>220</v>
      </c>
      <c r="F278" t="s">
        <v>1366</v>
      </c>
      <c r="G278">
        <v>16</v>
      </c>
      <c r="H278">
        <v>6242.0382165605097</v>
      </c>
      <c r="I278" t="s">
        <v>1370</v>
      </c>
      <c r="J278">
        <v>1</v>
      </c>
      <c r="K278">
        <v>4014</v>
      </c>
    </row>
    <row r="279" spans="1:11" x14ac:dyDescent="0.3">
      <c r="A279" t="s">
        <v>611</v>
      </c>
      <c r="B279" s="4">
        <v>42734</v>
      </c>
      <c r="C279" s="6">
        <v>42510</v>
      </c>
      <c r="D279">
        <v>224</v>
      </c>
      <c r="E279">
        <v>180</v>
      </c>
      <c r="F279" t="s">
        <v>1366</v>
      </c>
      <c r="G279">
        <v>19</v>
      </c>
      <c r="H279">
        <v>9299.3630573248411</v>
      </c>
      <c r="I279" t="s">
        <v>1370</v>
      </c>
      <c r="K279">
        <v>4014</v>
      </c>
    </row>
    <row r="280" spans="1:11" x14ac:dyDescent="0.3">
      <c r="A280" t="s">
        <v>759</v>
      </c>
      <c r="B280" s="4">
        <v>42734</v>
      </c>
      <c r="C280" s="6">
        <v>42510</v>
      </c>
      <c r="D280">
        <v>224</v>
      </c>
      <c r="E280">
        <v>240</v>
      </c>
      <c r="F280" t="s">
        <v>1366</v>
      </c>
      <c r="G280">
        <v>2</v>
      </c>
      <c r="H280">
        <v>32835.03184713376</v>
      </c>
      <c r="I280" t="s">
        <v>1370</v>
      </c>
      <c r="J280">
        <v>1</v>
      </c>
      <c r="K280">
        <v>4014</v>
      </c>
    </row>
    <row r="281" spans="1:11" x14ac:dyDescent="0.3">
      <c r="A281" t="s">
        <v>611</v>
      </c>
      <c r="B281" s="4">
        <v>42734</v>
      </c>
      <c r="C281" s="6">
        <v>42510</v>
      </c>
      <c r="D281">
        <v>224</v>
      </c>
      <c r="E281">
        <v>180</v>
      </c>
      <c r="F281" t="s">
        <v>1366</v>
      </c>
      <c r="G281">
        <v>1</v>
      </c>
      <c r="H281">
        <v>9299.3630573248411</v>
      </c>
      <c r="I281" t="s">
        <v>1370</v>
      </c>
      <c r="K281">
        <v>4014</v>
      </c>
    </row>
    <row r="282" spans="1:11" x14ac:dyDescent="0.3">
      <c r="A282" t="s">
        <v>622</v>
      </c>
      <c r="B282" s="4">
        <v>42776</v>
      </c>
      <c r="C282" s="6">
        <v>42510</v>
      </c>
      <c r="D282">
        <v>266</v>
      </c>
      <c r="E282">
        <v>60</v>
      </c>
      <c r="F282" t="s">
        <v>1366</v>
      </c>
      <c r="G282">
        <v>30</v>
      </c>
      <c r="H282">
        <v>7547.7707006369428</v>
      </c>
      <c r="I282" t="s">
        <v>1370</v>
      </c>
      <c r="K282">
        <v>4014</v>
      </c>
    </row>
    <row r="283" spans="1:11" x14ac:dyDescent="0.3">
      <c r="A283" t="s">
        <v>733</v>
      </c>
      <c r="B283" s="4">
        <v>42835</v>
      </c>
      <c r="C283" s="6">
        <v>42510</v>
      </c>
      <c r="D283">
        <v>325</v>
      </c>
      <c r="E283">
        <v>180</v>
      </c>
      <c r="F283" t="s">
        <v>1366</v>
      </c>
      <c r="G283">
        <v>2</v>
      </c>
      <c r="H283">
        <v>107146.49681528661</v>
      </c>
      <c r="I283" t="s">
        <v>1370</v>
      </c>
      <c r="K283">
        <v>4014</v>
      </c>
    </row>
    <row r="284" spans="1:11" x14ac:dyDescent="0.3">
      <c r="A284" t="s">
        <v>734</v>
      </c>
      <c r="B284" s="4">
        <v>42835</v>
      </c>
      <c r="C284" s="6">
        <v>42510</v>
      </c>
      <c r="D284">
        <v>325</v>
      </c>
      <c r="E284">
        <v>330</v>
      </c>
      <c r="F284" t="s">
        <v>1366</v>
      </c>
      <c r="G284">
        <v>1</v>
      </c>
      <c r="H284">
        <v>2206423.566878981</v>
      </c>
      <c r="I284" t="s">
        <v>1370</v>
      </c>
      <c r="K284">
        <v>4014</v>
      </c>
    </row>
    <row r="285" spans="1:11" x14ac:dyDescent="0.3">
      <c r="A285" t="s">
        <v>620</v>
      </c>
      <c r="B285" s="4">
        <v>42536</v>
      </c>
      <c r="C285" s="6">
        <v>42515</v>
      </c>
      <c r="D285">
        <v>21</v>
      </c>
      <c r="E285">
        <v>170</v>
      </c>
      <c r="F285" t="s">
        <v>1367</v>
      </c>
      <c r="G285">
        <v>4</v>
      </c>
      <c r="H285">
        <v>59382.165605095543</v>
      </c>
      <c r="I285" t="s">
        <v>1369</v>
      </c>
      <c r="K285">
        <v>4011</v>
      </c>
    </row>
    <row r="286" spans="1:11" x14ac:dyDescent="0.3">
      <c r="A286" t="s">
        <v>637</v>
      </c>
      <c r="B286" s="4">
        <v>42551</v>
      </c>
      <c r="C286" s="6">
        <v>42521</v>
      </c>
      <c r="D286">
        <v>30</v>
      </c>
      <c r="E286">
        <v>180</v>
      </c>
      <c r="F286" t="s">
        <v>1366</v>
      </c>
      <c r="G286">
        <v>3</v>
      </c>
      <c r="H286">
        <v>140127.38853503179</v>
      </c>
      <c r="I286" t="s">
        <v>1372</v>
      </c>
      <c r="K286">
        <v>3699</v>
      </c>
    </row>
    <row r="287" spans="1:11" x14ac:dyDescent="0.3">
      <c r="A287" t="s">
        <v>620</v>
      </c>
      <c r="B287" s="4">
        <v>42551</v>
      </c>
      <c r="C287" s="6">
        <v>42521</v>
      </c>
      <c r="D287">
        <v>30</v>
      </c>
      <c r="E287">
        <v>170</v>
      </c>
      <c r="F287" t="s">
        <v>1367</v>
      </c>
      <c r="G287">
        <v>4</v>
      </c>
      <c r="H287">
        <v>59382.165605095543</v>
      </c>
      <c r="I287" t="s">
        <v>1369</v>
      </c>
      <c r="K287">
        <v>4011</v>
      </c>
    </row>
    <row r="288" spans="1:11" x14ac:dyDescent="0.3">
      <c r="A288" t="s">
        <v>636</v>
      </c>
      <c r="B288" s="4">
        <v>42551</v>
      </c>
      <c r="C288" s="6">
        <v>42521</v>
      </c>
      <c r="D288">
        <v>30</v>
      </c>
      <c r="E288">
        <v>220</v>
      </c>
      <c r="F288" t="s">
        <v>1367</v>
      </c>
      <c r="G288">
        <v>1</v>
      </c>
      <c r="H288">
        <v>265643.31210191082</v>
      </c>
      <c r="I288" t="s">
        <v>1369</v>
      </c>
      <c r="J288">
        <v>1</v>
      </c>
      <c r="K288">
        <v>4011</v>
      </c>
    </row>
    <row r="289" spans="1:11" x14ac:dyDescent="0.3">
      <c r="A289" t="s">
        <v>813</v>
      </c>
      <c r="B289" s="4">
        <v>42581</v>
      </c>
      <c r="C289" s="6">
        <v>42521</v>
      </c>
      <c r="D289">
        <v>60</v>
      </c>
      <c r="E289">
        <v>350</v>
      </c>
      <c r="F289" t="s">
        <v>1366</v>
      </c>
      <c r="G289">
        <v>1</v>
      </c>
      <c r="H289">
        <v>149681.5286624204</v>
      </c>
      <c r="I289" t="s">
        <v>1372</v>
      </c>
      <c r="K289">
        <v>3699</v>
      </c>
    </row>
    <row r="290" spans="1:11" x14ac:dyDescent="0.3">
      <c r="A290" t="s">
        <v>623</v>
      </c>
      <c r="B290" s="4">
        <v>42581</v>
      </c>
      <c r="C290" s="6">
        <v>42521</v>
      </c>
      <c r="D290">
        <v>60</v>
      </c>
      <c r="E290">
        <v>220</v>
      </c>
      <c r="F290" t="s">
        <v>1367</v>
      </c>
      <c r="G290">
        <v>1</v>
      </c>
      <c r="H290">
        <v>135159.2356687898</v>
      </c>
      <c r="I290" t="s">
        <v>1369</v>
      </c>
      <c r="K290">
        <v>4011</v>
      </c>
    </row>
    <row r="291" spans="1:11" x14ac:dyDescent="0.3">
      <c r="A291" t="s">
        <v>813</v>
      </c>
      <c r="B291" s="4">
        <v>42581</v>
      </c>
      <c r="C291" s="6">
        <v>42521</v>
      </c>
      <c r="D291">
        <v>60</v>
      </c>
      <c r="E291">
        <v>350</v>
      </c>
      <c r="F291" t="s">
        <v>1366</v>
      </c>
      <c r="G291">
        <v>1</v>
      </c>
      <c r="H291">
        <v>149681.5286624204</v>
      </c>
      <c r="I291" t="s">
        <v>1372</v>
      </c>
      <c r="K291">
        <v>3699</v>
      </c>
    </row>
    <row r="292" spans="1:11" x14ac:dyDescent="0.3">
      <c r="A292" t="s">
        <v>814</v>
      </c>
      <c r="B292" s="4">
        <v>42581</v>
      </c>
      <c r="C292" s="6">
        <v>42521</v>
      </c>
      <c r="D292">
        <v>60</v>
      </c>
      <c r="E292">
        <v>90</v>
      </c>
      <c r="F292" t="s">
        <v>1367</v>
      </c>
      <c r="G292">
        <v>1</v>
      </c>
      <c r="H292">
        <v>2690445.8598726108</v>
      </c>
      <c r="I292" t="s">
        <v>1369</v>
      </c>
      <c r="K292">
        <v>4011</v>
      </c>
    </row>
    <row r="293" spans="1:11" x14ac:dyDescent="0.3">
      <c r="A293" t="s">
        <v>637</v>
      </c>
      <c r="B293" s="4">
        <v>42592</v>
      </c>
      <c r="C293" s="6">
        <v>42521</v>
      </c>
      <c r="D293">
        <v>71</v>
      </c>
      <c r="E293">
        <v>180</v>
      </c>
      <c r="F293" t="s">
        <v>1366</v>
      </c>
      <c r="G293">
        <v>3</v>
      </c>
      <c r="H293">
        <v>140127.38853503179</v>
      </c>
      <c r="I293" t="s">
        <v>1372</v>
      </c>
      <c r="K293">
        <v>3699</v>
      </c>
    </row>
    <row r="294" spans="1:11" x14ac:dyDescent="0.3">
      <c r="A294" t="s">
        <v>620</v>
      </c>
      <c r="B294" s="4">
        <v>42597</v>
      </c>
      <c r="C294" s="6">
        <v>42521</v>
      </c>
      <c r="D294">
        <v>76</v>
      </c>
      <c r="E294">
        <v>170</v>
      </c>
      <c r="F294" t="s">
        <v>1367</v>
      </c>
      <c r="G294">
        <v>4</v>
      </c>
      <c r="H294">
        <v>59382.165605095543</v>
      </c>
      <c r="I294" t="s">
        <v>1369</v>
      </c>
      <c r="K294">
        <v>4011</v>
      </c>
    </row>
    <row r="295" spans="1:11" x14ac:dyDescent="0.3">
      <c r="A295" t="s">
        <v>808</v>
      </c>
      <c r="B295" s="4">
        <v>42612</v>
      </c>
      <c r="C295" s="6">
        <v>42521</v>
      </c>
      <c r="D295">
        <v>91</v>
      </c>
      <c r="E295">
        <v>120</v>
      </c>
      <c r="F295" t="s">
        <v>1367</v>
      </c>
      <c r="G295">
        <v>1</v>
      </c>
      <c r="H295">
        <v>11816184.713375799</v>
      </c>
      <c r="I295" t="s">
        <v>1369</v>
      </c>
      <c r="K295">
        <v>4011</v>
      </c>
    </row>
    <row r="296" spans="1:11" x14ac:dyDescent="0.3">
      <c r="A296" t="s">
        <v>723</v>
      </c>
      <c r="B296" s="4">
        <v>42643</v>
      </c>
      <c r="C296" s="6">
        <v>42521</v>
      </c>
      <c r="D296">
        <v>122</v>
      </c>
      <c r="E296">
        <v>320</v>
      </c>
      <c r="F296" t="s">
        <v>1367</v>
      </c>
      <c r="G296">
        <v>6</v>
      </c>
      <c r="H296">
        <v>53726.114649681527</v>
      </c>
      <c r="I296" t="s">
        <v>1369</v>
      </c>
      <c r="K296">
        <v>4011</v>
      </c>
    </row>
    <row r="297" spans="1:11" x14ac:dyDescent="0.3">
      <c r="A297" t="s">
        <v>797</v>
      </c>
      <c r="B297" s="4">
        <v>42673</v>
      </c>
      <c r="C297" s="6">
        <v>42521</v>
      </c>
      <c r="D297">
        <v>152</v>
      </c>
      <c r="E297">
        <v>180</v>
      </c>
      <c r="F297" t="s">
        <v>1367</v>
      </c>
      <c r="G297">
        <v>1</v>
      </c>
      <c r="H297">
        <v>6937503.1847133758</v>
      </c>
      <c r="I297" t="s">
        <v>1369</v>
      </c>
      <c r="K297">
        <v>4011</v>
      </c>
    </row>
    <row r="298" spans="1:11" x14ac:dyDescent="0.3">
      <c r="A298" t="s">
        <v>617</v>
      </c>
      <c r="B298" s="4">
        <v>42684</v>
      </c>
      <c r="C298" s="6">
        <v>42521</v>
      </c>
      <c r="D298">
        <v>163</v>
      </c>
      <c r="E298">
        <v>90</v>
      </c>
      <c r="F298" t="s">
        <v>1366</v>
      </c>
      <c r="G298">
        <v>12</v>
      </c>
      <c r="H298">
        <v>891.71974522292987</v>
      </c>
      <c r="I298" t="s">
        <v>1372</v>
      </c>
      <c r="K298">
        <v>3699</v>
      </c>
    </row>
    <row r="299" spans="1:11" x14ac:dyDescent="0.3">
      <c r="A299" t="s">
        <v>642</v>
      </c>
      <c r="B299" s="4">
        <v>42684</v>
      </c>
      <c r="C299" s="6">
        <v>42521</v>
      </c>
      <c r="D299">
        <v>163</v>
      </c>
      <c r="E299">
        <v>90</v>
      </c>
      <c r="F299" t="s">
        <v>1366</v>
      </c>
      <c r="G299">
        <v>16</v>
      </c>
      <c r="H299">
        <v>22929.936305732481</v>
      </c>
      <c r="I299" t="s">
        <v>1372</v>
      </c>
      <c r="K299">
        <v>3699</v>
      </c>
    </row>
    <row r="300" spans="1:11" x14ac:dyDescent="0.3">
      <c r="A300" t="s">
        <v>600</v>
      </c>
      <c r="B300" s="4">
        <v>42714</v>
      </c>
      <c r="C300" s="6">
        <v>42521</v>
      </c>
      <c r="D300">
        <v>193</v>
      </c>
      <c r="E300">
        <v>380</v>
      </c>
      <c r="F300" t="s">
        <v>1367</v>
      </c>
      <c r="G300">
        <v>1</v>
      </c>
      <c r="H300">
        <v>383598.72611464967</v>
      </c>
      <c r="I300" t="s">
        <v>1369</v>
      </c>
      <c r="K300">
        <v>4011</v>
      </c>
    </row>
    <row r="301" spans="1:11" x14ac:dyDescent="0.3">
      <c r="A301" t="s">
        <v>636</v>
      </c>
      <c r="B301" s="4">
        <v>42714</v>
      </c>
      <c r="C301" s="6">
        <v>42521</v>
      </c>
      <c r="D301">
        <v>193</v>
      </c>
      <c r="E301">
        <v>220</v>
      </c>
      <c r="F301" t="s">
        <v>1367</v>
      </c>
      <c r="G301">
        <v>1</v>
      </c>
      <c r="H301">
        <v>265643.31210191082</v>
      </c>
      <c r="I301" t="s">
        <v>1369</v>
      </c>
      <c r="K301">
        <v>4011</v>
      </c>
    </row>
    <row r="302" spans="1:11" x14ac:dyDescent="0.3">
      <c r="A302" t="s">
        <v>636</v>
      </c>
      <c r="B302" s="4">
        <v>42719</v>
      </c>
      <c r="C302" s="6">
        <v>42521</v>
      </c>
      <c r="D302">
        <v>198</v>
      </c>
      <c r="E302">
        <v>220</v>
      </c>
      <c r="F302" t="s">
        <v>1366</v>
      </c>
      <c r="G302">
        <v>1</v>
      </c>
      <c r="H302">
        <v>265643.31210191082</v>
      </c>
      <c r="I302" t="s">
        <v>1369</v>
      </c>
      <c r="K302">
        <v>4011</v>
      </c>
    </row>
    <row r="303" spans="1:11" x14ac:dyDescent="0.3">
      <c r="A303" t="s">
        <v>723</v>
      </c>
      <c r="B303" s="4">
        <v>42719</v>
      </c>
      <c r="C303" s="6">
        <v>42521</v>
      </c>
      <c r="D303">
        <v>198</v>
      </c>
      <c r="E303">
        <v>320</v>
      </c>
      <c r="F303" t="s">
        <v>1366</v>
      </c>
      <c r="G303">
        <v>6</v>
      </c>
      <c r="H303">
        <v>53726.114649681527</v>
      </c>
      <c r="I303" t="s">
        <v>1369</v>
      </c>
      <c r="K303">
        <v>4011</v>
      </c>
    </row>
    <row r="304" spans="1:11" x14ac:dyDescent="0.3">
      <c r="A304" t="s">
        <v>753</v>
      </c>
      <c r="B304" s="4">
        <v>42719</v>
      </c>
      <c r="C304" s="6">
        <v>42521</v>
      </c>
      <c r="D304">
        <v>198</v>
      </c>
      <c r="E304">
        <v>200</v>
      </c>
      <c r="F304" t="s">
        <v>1366</v>
      </c>
      <c r="G304">
        <v>12</v>
      </c>
      <c r="H304">
        <v>25280.254777070058</v>
      </c>
      <c r="I304" t="s">
        <v>1369</v>
      </c>
      <c r="K304">
        <v>4011</v>
      </c>
    </row>
    <row r="305" spans="1:11" x14ac:dyDescent="0.3">
      <c r="A305" t="s">
        <v>636</v>
      </c>
      <c r="B305" s="4">
        <v>42719</v>
      </c>
      <c r="C305" s="6">
        <v>42521</v>
      </c>
      <c r="D305">
        <v>198</v>
      </c>
      <c r="E305">
        <v>220</v>
      </c>
      <c r="F305" t="s">
        <v>1366</v>
      </c>
      <c r="G305">
        <v>2</v>
      </c>
      <c r="H305">
        <v>265643.31210191082</v>
      </c>
      <c r="I305" t="s">
        <v>1369</v>
      </c>
      <c r="J305">
        <v>1</v>
      </c>
      <c r="K305">
        <v>4011</v>
      </c>
    </row>
    <row r="306" spans="1:11" x14ac:dyDescent="0.3">
      <c r="A306" t="s">
        <v>723</v>
      </c>
      <c r="B306" s="4">
        <v>42824</v>
      </c>
      <c r="C306" s="6">
        <v>42521</v>
      </c>
      <c r="D306">
        <v>303</v>
      </c>
      <c r="E306">
        <v>320</v>
      </c>
      <c r="F306" t="s">
        <v>1367</v>
      </c>
      <c r="G306">
        <v>6</v>
      </c>
      <c r="H306">
        <v>53726.114649681527</v>
      </c>
      <c r="I306" t="s">
        <v>1369</v>
      </c>
      <c r="K306">
        <v>4011</v>
      </c>
    </row>
    <row r="307" spans="1:11" x14ac:dyDescent="0.3">
      <c r="A307" t="s">
        <v>668</v>
      </c>
      <c r="B307" s="4">
        <v>42921</v>
      </c>
      <c r="C307" s="6">
        <v>42521</v>
      </c>
      <c r="D307">
        <v>400</v>
      </c>
      <c r="E307">
        <v>400</v>
      </c>
      <c r="F307" t="s">
        <v>1366</v>
      </c>
      <c r="G307">
        <v>18</v>
      </c>
      <c r="H307">
        <v>69541.401273885349</v>
      </c>
      <c r="I307" t="s">
        <v>1369</v>
      </c>
      <c r="J307">
        <v>1</v>
      </c>
      <c r="K307">
        <v>4011</v>
      </c>
    </row>
    <row r="308" spans="1:11" x14ac:dyDescent="0.3">
      <c r="A308" t="s">
        <v>798</v>
      </c>
      <c r="B308" s="4">
        <v>42658</v>
      </c>
      <c r="C308" s="6">
        <v>42527</v>
      </c>
      <c r="D308">
        <v>131</v>
      </c>
      <c r="E308">
        <v>130</v>
      </c>
      <c r="F308" t="s">
        <v>1366</v>
      </c>
      <c r="G308">
        <v>4</v>
      </c>
      <c r="H308">
        <v>32278.961783439488</v>
      </c>
      <c r="K308">
        <v>3987</v>
      </c>
    </row>
    <row r="309" spans="1:11" x14ac:dyDescent="0.3">
      <c r="A309" t="s">
        <v>816</v>
      </c>
      <c r="B309" s="4">
        <v>42561</v>
      </c>
      <c r="C309" s="6">
        <v>42530</v>
      </c>
      <c r="D309">
        <v>31</v>
      </c>
      <c r="E309">
        <v>45</v>
      </c>
      <c r="F309" t="s">
        <v>1368</v>
      </c>
      <c r="G309">
        <v>2</v>
      </c>
      <c r="H309">
        <v>4534.1656050955417</v>
      </c>
      <c r="K309">
        <v>3987</v>
      </c>
    </row>
    <row r="310" spans="1:11" x14ac:dyDescent="0.3">
      <c r="A310" t="s">
        <v>817</v>
      </c>
      <c r="B310" s="4">
        <v>42561</v>
      </c>
      <c r="C310" s="6">
        <v>42530</v>
      </c>
      <c r="D310">
        <v>31</v>
      </c>
      <c r="E310">
        <v>150</v>
      </c>
      <c r="F310" t="s">
        <v>1368</v>
      </c>
      <c r="G310">
        <v>2</v>
      </c>
      <c r="H310">
        <v>8085.9363057324836</v>
      </c>
      <c r="K310">
        <v>3987</v>
      </c>
    </row>
    <row r="311" spans="1:11" x14ac:dyDescent="0.3">
      <c r="A311" t="s">
        <v>815</v>
      </c>
      <c r="B311" s="4">
        <v>42561</v>
      </c>
      <c r="C311" s="6">
        <v>42535</v>
      </c>
      <c r="D311">
        <v>26</v>
      </c>
      <c r="E311">
        <v>90</v>
      </c>
      <c r="F311" t="s">
        <v>1367</v>
      </c>
      <c r="G311">
        <v>150</v>
      </c>
      <c r="H311">
        <v>1691.6751592356691</v>
      </c>
      <c r="I311" t="s">
        <v>1372</v>
      </c>
      <c r="K311">
        <v>3699</v>
      </c>
    </row>
    <row r="312" spans="1:11" x14ac:dyDescent="0.3">
      <c r="A312" t="s">
        <v>815</v>
      </c>
      <c r="B312" s="4">
        <v>42561</v>
      </c>
      <c r="C312" s="6">
        <v>42535</v>
      </c>
      <c r="D312">
        <v>26</v>
      </c>
      <c r="E312">
        <v>90</v>
      </c>
      <c r="F312" t="s">
        <v>1367</v>
      </c>
      <c r="G312">
        <v>150</v>
      </c>
      <c r="H312">
        <v>1691.6751592356691</v>
      </c>
      <c r="I312" t="s">
        <v>1372</v>
      </c>
      <c r="K312">
        <v>3699</v>
      </c>
    </row>
    <row r="313" spans="1:11" x14ac:dyDescent="0.3">
      <c r="A313" t="s">
        <v>812</v>
      </c>
      <c r="B313" s="4">
        <v>42581</v>
      </c>
      <c r="C313" s="6">
        <v>42535</v>
      </c>
      <c r="D313">
        <v>46</v>
      </c>
      <c r="E313">
        <v>90</v>
      </c>
      <c r="F313" t="s">
        <v>1366</v>
      </c>
      <c r="G313">
        <v>4</v>
      </c>
      <c r="H313">
        <v>24182.229299363051</v>
      </c>
      <c r="K313">
        <v>3987</v>
      </c>
    </row>
    <row r="314" spans="1:11" x14ac:dyDescent="0.3">
      <c r="A314" t="s">
        <v>621</v>
      </c>
      <c r="B314" s="4">
        <v>42581</v>
      </c>
      <c r="C314" s="6">
        <v>42535</v>
      </c>
      <c r="D314">
        <v>46</v>
      </c>
      <c r="E314">
        <v>180</v>
      </c>
      <c r="F314" t="s">
        <v>1366</v>
      </c>
      <c r="G314">
        <v>2</v>
      </c>
      <c r="H314">
        <v>103503.1847133758</v>
      </c>
      <c r="K314">
        <v>3987</v>
      </c>
    </row>
    <row r="315" spans="1:11" x14ac:dyDescent="0.3">
      <c r="A315" t="s">
        <v>595</v>
      </c>
      <c r="B315" s="4">
        <v>42551</v>
      </c>
      <c r="C315" s="6">
        <v>42536</v>
      </c>
      <c r="D315">
        <v>15</v>
      </c>
      <c r="E315">
        <v>220</v>
      </c>
      <c r="F315" t="s">
        <v>1367</v>
      </c>
      <c r="G315">
        <v>1</v>
      </c>
      <c r="H315">
        <v>121063.69426751589</v>
      </c>
      <c r="I315" t="s">
        <v>1369</v>
      </c>
      <c r="K315">
        <v>4011</v>
      </c>
    </row>
    <row r="316" spans="1:11" x14ac:dyDescent="0.3">
      <c r="A316" t="s">
        <v>648</v>
      </c>
      <c r="B316" s="4">
        <v>42561</v>
      </c>
      <c r="C316" s="6">
        <v>42536</v>
      </c>
      <c r="D316">
        <v>25</v>
      </c>
      <c r="E316">
        <v>220</v>
      </c>
      <c r="F316" t="s">
        <v>1366</v>
      </c>
      <c r="G316">
        <v>1</v>
      </c>
      <c r="H316">
        <v>174098.08917197451</v>
      </c>
      <c r="I316" t="s">
        <v>1370</v>
      </c>
      <c r="K316">
        <v>4014</v>
      </c>
    </row>
    <row r="317" spans="1:11" x14ac:dyDescent="0.3">
      <c r="A317" t="s">
        <v>805</v>
      </c>
      <c r="B317" s="4">
        <v>42623</v>
      </c>
      <c r="C317" s="6">
        <v>42536</v>
      </c>
      <c r="D317">
        <v>87</v>
      </c>
      <c r="E317">
        <v>90</v>
      </c>
      <c r="F317" t="s">
        <v>1366</v>
      </c>
      <c r="G317">
        <v>4</v>
      </c>
      <c r="H317">
        <v>407643.31210191082</v>
      </c>
      <c r="I317" t="s">
        <v>1369</v>
      </c>
      <c r="K317">
        <v>2691</v>
      </c>
    </row>
    <row r="318" spans="1:11" x14ac:dyDescent="0.3">
      <c r="A318" t="s">
        <v>574</v>
      </c>
      <c r="B318" s="4">
        <v>42668</v>
      </c>
      <c r="C318" s="6">
        <v>42536</v>
      </c>
      <c r="D318">
        <v>132</v>
      </c>
      <c r="E318">
        <v>90</v>
      </c>
      <c r="F318" t="s">
        <v>1367</v>
      </c>
      <c r="G318">
        <v>1</v>
      </c>
      <c r="H318">
        <v>4585.9872611464971</v>
      </c>
      <c r="I318" t="s">
        <v>1369</v>
      </c>
      <c r="K318">
        <v>4011</v>
      </c>
    </row>
    <row r="319" spans="1:11" x14ac:dyDescent="0.3">
      <c r="A319" t="s">
        <v>690</v>
      </c>
      <c r="B319" s="4">
        <v>42668</v>
      </c>
      <c r="C319" s="6">
        <v>42536</v>
      </c>
      <c r="D319">
        <v>132</v>
      </c>
      <c r="E319">
        <v>270</v>
      </c>
      <c r="F319" t="s">
        <v>1367</v>
      </c>
      <c r="G319">
        <v>1</v>
      </c>
      <c r="H319">
        <v>4585.9872611464971</v>
      </c>
      <c r="I319" t="s">
        <v>1369</v>
      </c>
      <c r="K319">
        <v>4011</v>
      </c>
    </row>
    <row r="320" spans="1:11" x14ac:dyDescent="0.3">
      <c r="A320" t="s">
        <v>730</v>
      </c>
      <c r="B320" s="4">
        <v>42673</v>
      </c>
      <c r="C320" s="6">
        <v>42536</v>
      </c>
      <c r="D320">
        <v>137</v>
      </c>
      <c r="E320">
        <v>220</v>
      </c>
      <c r="F320" t="s">
        <v>1367</v>
      </c>
      <c r="G320">
        <v>2</v>
      </c>
      <c r="H320">
        <v>1904.458598726115</v>
      </c>
      <c r="I320" t="s">
        <v>1369</v>
      </c>
      <c r="K320">
        <v>4011</v>
      </c>
    </row>
    <row r="321" spans="1:11" x14ac:dyDescent="0.3">
      <c r="A321" t="s">
        <v>742</v>
      </c>
      <c r="B321" s="4">
        <v>42704</v>
      </c>
      <c r="C321" s="6">
        <v>42536</v>
      </c>
      <c r="D321">
        <v>168</v>
      </c>
      <c r="E321">
        <v>100</v>
      </c>
      <c r="F321" t="s">
        <v>1367</v>
      </c>
      <c r="G321">
        <v>2</v>
      </c>
      <c r="H321">
        <v>256273.88535031851</v>
      </c>
      <c r="I321" t="s">
        <v>1369</v>
      </c>
      <c r="K321">
        <v>4011</v>
      </c>
    </row>
    <row r="322" spans="1:11" x14ac:dyDescent="0.3">
      <c r="A322" t="s">
        <v>698</v>
      </c>
      <c r="B322" s="4">
        <v>42719</v>
      </c>
      <c r="C322" s="6">
        <v>42536</v>
      </c>
      <c r="D322">
        <v>183</v>
      </c>
      <c r="E322">
        <v>180</v>
      </c>
      <c r="F322" t="s">
        <v>1367</v>
      </c>
      <c r="G322">
        <v>2</v>
      </c>
      <c r="H322">
        <v>14910.828025477709</v>
      </c>
      <c r="I322" t="s">
        <v>1369</v>
      </c>
      <c r="K322">
        <v>4011</v>
      </c>
    </row>
    <row r="323" spans="1:11" x14ac:dyDescent="0.3">
      <c r="A323" t="s">
        <v>682</v>
      </c>
      <c r="B323" s="4">
        <v>42891</v>
      </c>
      <c r="C323" s="6">
        <v>42536</v>
      </c>
      <c r="D323">
        <v>355</v>
      </c>
      <c r="E323">
        <v>380</v>
      </c>
      <c r="F323" t="s">
        <v>1367</v>
      </c>
      <c r="G323">
        <v>10</v>
      </c>
      <c r="H323">
        <v>23796.178343949039</v>
      </c>
      <c r="I323" t="s">
        <v>1369</v>
      </c>
      <c r="K323">
        <v>4011</v>
      </c>
    </row>
    <row r="324" spans="1:11" x14ac:dyDescent="0.3">
      <c r="A324" t="s">
        <v>741</v>
      </c>
      <c r="B324" s="4">
        <v>42628</v>
      </c>
      <c r="C324" s="6">
        <v>42542</v>
      </c>
      <c r="D324">
        <v>86</v>
      </c>
      <c r="E324">
        <v>200</v>
      </c>
      <c r="F324" t="s">
        <v>1367</v>
      </c>
      <c r="G324">
        <v>12</v>
      </c>
      <c r="H324">
        <v>11732.48407643312</v>
      </c>
      <c r="K324">
        <v>3705</v>
      </c>
    </row>
    <row r="325" spans="1:11" x14ac:dyDescent="0.3">
      <c r="A325" t="s">
        <v>698</v>
      </c>
      <c r="B325" s="4">
        <v>42583</v>
      </c>
      <c r="C325" s="6">
        <v>42556</v>
      </c>
      <c r="D325">
        <v>27</v>
      </c>
      <c r="E325">
        <v>180</v>
      </c>
      <c r="F325" t="s">
        <v>1367</v>
      </c>
      <c r="G325">
        <v>2</v>
      </c>
      <c r="H325">
        <v>8713.3757961783431</v>
      </c>
      <c r="I325" t="s">
        <v>1370</v>
      </c>
      <c r="K325">
        <v>4014</v>
      </c>
    </row>
    <row r="326" spans="1:11" x14ac:dyDescent="0.3">
      <c r="A326" t="s">
        <v>786</v>
      </c>
      <c r="B326" s="4">
        <v>42648</v>
      </c>
      <c r="C326" s="6">
        <v>42556</v>
      </c>
      <c r="D326">
        <v>92</v>
      </c>
      <c r="E326">
        <v>180</v>
      </c>
      <c r="F326" t="s">
        <v>1366</v>
      </c>
      <c r="G326">
        <v>2</v>
      </c>
      <c r="H326">
        <v>10127.388535031851</v>
      </c>
      <c r="I326" t="s">
        <v>1369</v>
      </c>
      <c r="K326">
        <v>4011</v>
      </c>
    </row>
    <row r="327" spans="1:11" x14ac:dyDescent="0.3">
      <c r="A327" t="s">
        <v>787</v>
      </c>
      <c r="B327" s="4">
        <v>42648</v>
      </c>
      <c r="C327" s="6">
        <v>42556</v>
      </c>
      <c r="D327">
        <v>92</v>
      </c>
      <c r="E327">
        <v>180</v>
      </c>
      <c r="F327" t="s">
        <v>1366</v>
      </c>
      <c r="G327">
        <v>10</v>
      </c>
      <c r="H327">
        <v>2299.3630573248411</v>
      </c>
      <c r="I327" t="s">
        <v>1369</v>
      </c>
      <c r="K327">
        <v>4011</v>
      </c>
    </row>
    <row r="328" spans="1:11" x14ac:dyDescent="0.3">
      <c r="A328" t="s">
        <v>796</v>
      </c>
      <c r="B328" s="4">
        <v>42675</v>
      </c>
      <c r="C328" s="6">
        <v>42556</v>
      </c>
      <c r="D328">
        <v>119</v>
      </c>
      <c r="E328">
        <v>440</v>
      </c>
      <c r="F328" t="s">
        <v>1366</v>
      </c>
      <c r="G328">
        <v>2</v>
      </c>
      <c r="H328">
        <v>95640.764331210186</v>
      </c>
      <c r="I328" t="s">
        <v>1370</v>
      </c>
      <c r="K328">
        <v>4014</v>
      </c>
    </row>
    <row r="329" spans="1:11" x14ac:dyDescent="0.3">
      <c r="A329" t="s">
        <v>678</v>
      </c>
      <c r="B329" s="4">
        <v>42679</v>
      </c>
      <c r="C329" s="6">
        <v>42556</v>
      </c>
      <c r="D329">
        <v>123</v>
      </c>
      <c r="E329">
        <v>220</v>
      </c>
      <c r="F329" t="s">
        <v>1366</v>
      </c>
      <c r="G329">
        <v>1</v>
      </c>
      <c r="H329">
        <v>815668.78980891721</v>
      </c>
      <c r="I329" t="s">
        <v>1369</v>
      </c>
      <c r="K329">
        <v>4011</v>
      </c>
    </row>
    <row r="330" spans="1:11" x14ac:dyDescent="0.3">
      <c r="A330" t="s">
        <v>679</v>
      </c>
      <c r="B330" s="4">
        <v>42679</v>
      </c>
      <c r="C330" s="6">
        <v>42556</v>
      </c>
      <c r="D330">
        <v>123</v>
      </c>
      <c r="E330">
        <v>160</v>
      </c>
      <c r="F330" t="s">
        <v>1366</v>
      </c>
      <c r="G330">
        <v>2</v>
      </c>
      <c r="H330">
        <v>109636.9426751592</v>
      </c>
      <c r="I330" t="s">
        <v>1369</v>
      </c>
      <c r="K330">
        <v>4011</v>
      </c>
    </row>
    <row r="331" spans="1:11" x14ac:dyDescent="0.3">
      <c r="A331" t="s">
        <v>761</v>
      </c>
      <c r="B331" s="4">
        <v>42679</v>
      </c>
      <c r="C331" s="6">
        <v>42556</v>
      </c>
      <c r="D331">
        <v>123</v>
      </c>
      <c r="E331">
        <v>180</v>
      </c>
      <c r="F331" t="s">
        <v>1366</v>
      </c>
      <c r="G331">
        <v>6</v>
      </c>
      <c r="H331">
        <v>32280.254777070058</v>
      </c>
      <c r="I331" t="s">
        <v>1369</v>
      </c>
      <c r="K331">
        <v>4011</v>
      </c>
    </row>
    <row r="332" spans="1:11" x14ac:dyDescent="0.3">
      <c r="A332" t="s">
        <v>788</v>
      </c>
      <c r="B332" s="4">
        <v>42679</v>
      </c>
      <c r="C332" s="6">
        <v>42556</v>
      </c>
      <c r="D332">
        <v>123</v>
      </c>
      <c r="E332">
        <v>180</v>
      </c>
      <c r="F332" t="s">
        <v>1366</v>
      </c>
      <c r="G332">
        <v>10</v>
      </c>
      <c r="H332">
        <v>2445.8598726114651</v>
      </c>
      <c r="I332" t="s">
        <v>1369</v>
      </c>
      <c r="J332">
        <v>1</v>
      </c>
      <c r="K332">
        <v>4011</v>
      </c>
    </row>
    <row r="333" spans="1:11" x14ac:dyDescent="0.3">
      <c r="A333" t="s">
        <v>669</v>
      </c>
      <c r="B333" s="4">
        <v>42709</v>
      </c>
      <c r="C333" s="6">
        <v>42556</v>
      </c>
      <c r="D333">
        <v>153</v>
      </c>
      <c r="E333">
        <v>220</v>
      </c>
      <c r="F333" t="s">
        <v>1366</v>
      </c>
      <c r="G333">
        <v>4</v>
      </c>
      <c r="H333">
        <v>27885.350318471341</v>
      </c>
      <c r="I333" t="s">
        <v>1369</v>
      </c>
      <c r="K333">
        <v>4011</v>
      </c>
    </row>
    <row r="334" spans="1:11" x14ac:dyDescent="0.3">
      <c r="A334" t="s">
        <v>762</v>
      </c>
      <c r="B334" s="4">
        <v>42724</v>
      </c>
      <c r="C334" s="6">
        <v>42556</v>
      </c>
      <c r="D334">
        <v>168</v>
      </c>
      <c r="E334">
        <v>280</v>
      </c>
      <c r="F334" t="s">
        <v>1366</v>
      </c>
      <c r="G334">
        <v>2</v>
      </c>
      <c r="H334">
        <v>38216.56050955414</v>
      </c>
      <c r="I334" t="s">
        <v>1369</v>
      </c>
      <c r="K334">
        <v>4011</v>
      </c>
    </row>
    <row r="335" spans="1:11" x14ac:dyDescent="0.3">
      <c r="A335" t="s">
        <v>763</v>
      </c>
      <c r="B335" s="4">
        <v>42724</v>
      </c>
      <c r="C335" s="6">
        <v>42556</v>
      </c>
      <c r="D335">
        <v>168</v>
      </c>
      <c r="E335">
        <v>280</v>
      </c>
      <c r="F335" t="s">
        <v>1366</v>
      </c>
      <c r="G335">
        <v>4</v>
      </c>
      <c r="H335">
        <v>34184.713375796178</v>
      </c>
      <c r="I335" t="s">
        <v>1369</v>
      </c>
      <c r="K335">
        <v>4011</v>
      </c>
    </row>
    <row r="336" spans="1:11" x14ac:dyDescent="0.3">
      <c r="A336" t="s">
        <v>764</v>
      </c>
      <c r="B336" s="4">
        <v>42724</v>
      </c>
      <c r="C336" s="6">
        <v>42556</v>
      </c>
      <c r="D336">
        <v>168</v>
      </c>
      <c r="E336">
        <v>280</v>
      </c>
      <c r="F336" t="s">
        <v>1366</v>
      </c>
      <c r="G336">
        <v>4</v>
      </c>
      <c r="H336">
        <v>15382.165605095541</v>
      </c>
      <c r="I336" t="s">
        <v>1369</v>
      </c>
      <c r="K336">
        <v>4011</v>
      </c>
    </row>
    <row r="337" spans="1:11" x14ac:dyDescent="0.3">
      <c r="A337" t="s">
        <v>765</v>
      </c>
      <c r="B337" s="4">
        <v>42724</v>
      </c>
      <c r="C337" s="6">
        <v>42556</v>
      </c>
      <c r="D337">
        <v>168</v>
      </c>
      <c r="E337">
        <v>280</v>
      </c>
      <c r="F337" t="s">
        <v>1366</v>
      </c>
      <c r="G337">
        <v>1</v>
      </c>
      <c r="H337">
        <v>471611.46496815293</v>
      </c>
      <c r="I337" t="s">
        <v>1369</v>
      </c>
      <c r="K337">
        <v>4011</v>
      </c>
    </row>
    <row r="338" spans="1:11" x14ac:dyDescent="0.3">
      <c r="A338" t="s">
        <v>766</v>
      </c>
      <c r="B338" s="4">
        <v>42724</v>
      </c>
      <c r="C338" s="6">
        <v>42556</v>
      </c>
      <c r="D338">
        <v>168</v>
      </c>
      <c r="E338">
        <v>280</v>
      </c>
      <c r="F338" t="s">
        <v>1366</v>
      </c>
      <c r="G338">
        <v>2</v>
      </c>
      <c r="H338">
        <v>30535.03184713376</v>
      </c>
      <c r="I338" t="s">
        <v>1369</v>
      </c>
      <c r="K338">
        <v>4011</v>
      </c>
    </row>
    <row r="339" spans="1:11" x14ac:dyDescent="0.3">
      <c r="A339" t="s">
        <v>711</v>
      </c>
      <c r="B339" s="4">
        <v>42724</v>
      </c>
      <c r="C339" s="6">
        <v>42556</v>
      </c>
      <c r="D339">
        <v>168</v>
      </c>
      <c r="E339">
        <v>60</v>
      </c>
      <c r="F339" t="s">
        <v>1366</v>
      </c>
      <c r="G339">
        <v>2</v>
      </c>
      <c r="H339">
        <v>31535.03184713376</v>
      </c>
      <c r="I339" t="s">
        <v>1369</v>
      </c>
      <c r="K339">
        <v>4011</v>
      </c>
    </row>
    <row r="340" spans="1:11" x14ac:dyDescent="0.3">
      <c r="A340" t="s">
        <v>619</v>
      </c>
      <c r="B340" s="4">
        <v>42607</v>
      </c>
      <c r="C340" s="6">
        <v>42562</v>
      </c>
      <c r="D340">
        <v>45</v>
      </c>
      <c r="E340">
        <v>75</v>
      </c>
      <c r="F340" t="s">
        <v>1368</v>
      </c>
      <c r="G340">
        <v>25</v>
      </c>
      <c r="H340">
        <v>7225.1146496815281</v>
      </c>
      <c r="J340">
        <v>1</v>
      </c>
      <c r="K340">
        <v>3987</v>
      </c>
    </row>
    <row r="341" spans="1:11" x14ac:dyDescent="0.3">
      <c r="A341" t="s">
        <v>619</v>
      </c>
      <c r="B341" s="4">
        <v>42658</v>
      </c>
      <c r="C341" s="6">
        <v>42562</v>
      </c>
      <c r="D341">
        <v>96</v>
      </c>
      <c r="E341">
        <v>75</v>
      </c>
      <c r="F341" t="s">
        <v>1368</v>
      </c>
      <c r="G341">
        <v>25</v>
      </c>
      <c r="H341">
        <v>7225.1146496815281</v>
      </c>
      <c r="K341">
        <v>3987</v>
      </c>
    </row>
    <row r="342" spans="1:11" x14ac:dyDescent="0.3">
      <c r="A342" t="s">
        <v>619</v>
      </c>
      <c r="B342" s="4">
        <v>42668</v>
      </c>
      <c r="C342" s="6">
        <v>42562</v>
      </c>
      <c r="D342">
        <v>106</v>
      </c>
      <c r="E342">
        <v>75</v>
      </c>
      <c r="F342" t="s">
        <v>1368</v>
      </c>
      <c r="G342">
        <v>15</v>
      </c>
      <c r="H342">
        <v>7225.1146496815281</v>
      </c>
      <c r="K342">
        <v>3987</v>
      </c>
    </row>
    <row r="343" spans="1:11" x14ac:dyDescent="0.3">
      <c r="A343" t="s">
        <v>619</v>
      </c>
      <c r="B343" s="4">
        <v>42668</v>
      </c>
      <c r="C343" s="6">
        <v>42562</v>
      </c>
      <c r="D343">
        <v>106</v>
      </c>
      <c r="E343">
        <v>75</v>
      </c>
      <c r="F343" t="s">
        <v>1368</v>
      </c>
      <c r="G343">
        <v>18</v>
      </c>
      <c r="H343">
        <v>7225.1146496815281</v>
      </c>
      <c r="K343">
        <v>3987</v>
      </c>
    </row>
    <row r="344" spans="1:11" x14ac:dyDescent="0.3">
      <c r="A344" t="s">
        <v>807</v>
      </c>
      <c r="B344" s="4">
        <v>42612</v>
      </c>
      <c r="C344" s="6">
        <v>42564</v>
      </c>
      <c r="D344">
        <v>48</v>
      </c>
      <c r="E344">
        <v>180</v>
      </c>
      <c r="F344" t="s">
        <v>1366</v>
      </c>
      <c r="G344">
        <v>2</v>
      </c>
      <c r="H344">
        <v>9745.2229299363062</v>
      </c>
      <c r="I344" t="s">
        <v>1372</v>
      </c>
      <c r="K344">
        <v>3699</v>
      </c>
    </row>
    <row r="345" spans="1:11" x14ac:dyDescent="0.3">
      <c r="A345" t="s">
        <v>722</v>
      </c>
      <c r="B345" s="4">
        <v>42638</v>
      </c>
      <c r="C345" s="6">
        <v>42564</v>
      </c>
      <c r="D345">
        <v>74</v>
      </c>
      <c r="E345">
        <v>90</v>
      </c>
      <c r="F345" t="s">
        <v>1366</v>
      </c>
      <c r="G345">
        <v>5</v>
      </c>
      <c r="H345">
        <v>36210.191082802543</v>
      </c>
      <c r="I345" t="s">
        <v>1369</v>
      </c>
      <c r="K345">
        <v>4011</v>
      </c>
    </row>
    <row r="346" spans="1:11" x14ac:dyDescent="0.3">
      <c r="A346" t="s">
        <v>774</v>
      </c>
      <c r="B346" s="4">
        <v>42638</v>
      </c>
      <c r="C346" s="6">
        <v>42564</v>
      </c>
      <c r="D346">
        <v>74</v>
      </c>
      <c r="E346">
        <v>45</v>
      </c>
      <c r="F346" t="s">
        <v>1366</v>
      </c>
      <c r="G346">
        <v>4</v>
      </c>
      <c r="H346">
        <v>31853.50318471338</v>
      </c>
      <c r="I346" t="s">
        <v>1369</v>
      </c>
      <c r="K346">
        <v>4011</v>
      </c>
    </row>
    <row r="347" spans="1:11" x14ac:dyDescent="0.3">
      <c r="A347" t="s">
        <v>802</v>
      </c>
      <c r="B347" s="4">
        <v>42638</v>
      </c>
      <c r="C347" s="6">
        <v>42564</v>
      </c>
      <c r="D347">
        <v>74</v>
      </c>
      <c r="E347">
        <v>180</v>
      </c>
      <c r="F347" t="s">
        <v>1366</v>
      </c>
      <c r="G347">
        <v>8</v>
      </c>
      <c r="H347">
        <v>1617.834394904459</v>
      </c>
      <c r="I347" t="s">
        <v>1369</v>
      </c>
      <c r="K347">
        <v>4011</v>
      </c>
    </row>
    <row r="348" spans="1:11" x14ac:dyDescent="0.3">
      <c r="A348" t="s">
        <v>635</v>
      </c>
      <c r="B348" s="4">
        <v>42643</v>
      </c>
      <c r="C348" s="6">
        <v>42564</v>
      </c>
      <c r="D348">
        <v>79</v>
      </c>
      <c r="E348">
        <v>280</v>
      </c>
      <c r="F348" t="s">
        <v>1366</v>
      </c>
      <c r="G348">
        <v>1</v>
      </c>
      <c r="H348">
        <v>147133.75796178341</v>
      </c>
      <c r="I348" t="s">
        <v>1370</v>
      </c>
      <c r="K348">
        <v>4014</v>
      </c>
    </row>
    <row r="349" spans="1:11" x14ac:dyDescent="0.3">
      <c r="A349" t="s">
        <v>452</v>
      </c>
      <c r="B349" s="4">
        <v>42644</v>
      </c>
      <c r="C349" s="6">
        <v>42564</v>
      </c>
      <c r="D349">
        <v>80</v>
      </c>
      <c r="E349">
        <v>140</v>
      </c>
      <c r="F349" t="s">
        <v>1366</v>
      </c>
      <c r="G349">
        <v>1</v>
      </c>
      <c r="H349">
        <v>86335.031847133752</v>
      </c>
      <c r="K349">
        <v>2691</v>
      </c>
    </row>
    <row r="350" spans="1:11" x14ac:dyDescent="0.3">
      <c r="A350" t="s">
        <v>678</v>
      </c>
      <c r="B350" s="4">
        <v>42689</v>
      </c>
      <c r="C350" s="6">
        <v>42564</v>
      </c>
      <c r="D350">
        <v>125</v>
      </c>
      <c r="E350">
        <v>220</v>
      </c>
      <c r="F350" t="s">
        <v>1366</v>
      </c>
      <c r="G350">
        <v>1</v>
      </c>
      <c r="H350">
        <v>764331.21019108279</v>
      </c>
      <c r="I350" t="s">
        <v>1372</v>
      </c>
      <c r="K350">
        <v>3699</v>
      </c>
    </row>
    <row r="351" spans="1:11" x14ac:dyDescent="0.3">
      <c r="A351" t="s">
        <v>679</v>
      </c>
      <c r="B351" s="4">
        <v>42689</v>
      </c>
      <c r="C351" s="6">
        <v>42564</v>
      </c>
      <c r="D351">
        <v>125</v>
      </c>
      <c r="E351">
        <v>160</v>
      </c>
      <c r="F351" t="s">
        <v>1366</v>
      </c>
      <c r="G351">
        <v>2</v>
      </c>
      <c r="H351">
        <v>101910.82802547771</v>
      </c>
      <c r="I351" t="s">
        <v>1372</v>
      </c>
      <c r="K351">
        <v>3699</v>
      </c>
    </row>
    <row r="352" spans="1:11" x14ac:dyDescent="0.3">
      <c r="A352" t="s">
        <v>669</v>
      </c>
      <c r="B352" s="4">
        <v>42689</v>
      </c>
      <c r="C352" s="6">
        <v>42564</v>
      </c>
      <c r="D352">
        <v>125</v>
      </c>
      <c r="E352">
        <v>220</v>
      </c>
      <c r="F352" t="s">
        <v>1366</v>
      </c>
      <c r="G352">
        <v>4</v>
      </c>
      <c r="H352">
        <v>26751.592356687899</v>
      </c>
      <c r="I352" t="s">
        <v>1372</v>
      </c>
      <c r="K352">
        <v>3699</v>
      </c>
    </row>
    <row r="353" spans="1:11" x14ac:dyDescent="0.3">
      <c r="A353" t="s">
        <v>761</v>
      </c>
      <c r="B353" s="4">
        <v>42689</v>
      </c>
      <c r="C353" s="6">
        <v>42564</v>
      </c>
      <c r="D353">
        <v>125</v>
      </c>
      <c r="E353">
        <v>180</v>
      </c>
      <c r="F353" t="s">
        <v>1366</v>
      </c>
      <c r="G353">
        <v>6</v>
      </c>
      <c r="H353">
        <v>31847.133757961779</v>
      </c>
      <c r="I353" t="s">
        <v>1372</v>
      </c>
      <c r="K353">
        <v>3699</v>
      </c>
    </row>
    <row r="354" spans="1:11" x14ac:dyDescent="0.3">
      <c r="A354" t="s">
        <v>786</v>
      </c>
      <c r="B354" s="4">
        <v>42689</v>
      </c>
      <c r="C354" s="6">
        <v>42564</v>
      </c>
      <c r="D354">
        <v>125</v>
      </c>
      <c r="E354">
        <v>180</v>
      </c>
      <c r="F354" t="s">
        <v>1366</v>
      </c>
      <c r="G354">
        <v>2</v>
      </c>
      <c r="H354">
        <v>8917.1974522292985</v>
      </c>
      <c r="I354" t="s">
        <v>1372</v>
      </c>
      <c r="K354">
        <v>3699</v>
      </c>
    </row>
    <row r="355" spans="1:11" x14ac:dyDescent="0.3">
      <c r="A355" t="s">
        <v>787</v>
      </c>
      <c r="B355" s="4">
        <v>42689</v>
      </c>
      <c r="C355" s="6">
        <v>42564</v>
      </c>
      <c r="D355">
        <v>125</v>
      </c>
      <c r="E355">
        <v>180</v>
      </c>
      <c r="F355" t="s">
        <v>1366</v>
      </c>
      <c r="G355">
        <v>10</v>
      </c>
      <c r="H355">
        <v>1974.522292993631</v>
      </c>
      <c r="I355" t="s">
        <v>1372</v>
      </c>
      <c r="K355">
        <v>3699</v>
      </c>
    </row>
    <row r="356" spans="1:11" x14ac:dyDescent="0.3">
      <c r="A356" t="s">
        <v>788</v>
      </c>
      <c r="B356" s="4">
        <v>42689</v>
      </c>
      <c r="C356" s="6">
        <v>42564</v>
      </c>
      <c r="D356">
        <v>125</v>
      </c>
      <c r="E356">
        <v>180</v>
      </c>
      <c r="F356" t="s">
        <v>1366</v>
      </c>
      <c r="G356">
        <v>10</v>
      </c>
      <c r="H356">
        <v>1910.8280254777069</v>
      </c>
      <c r="I356" t="s">
        <v>1372</v>
      </c>
      <c r="K356">
        <v>3699</v>
      </c>
    </row>
    <row r="357" spans="1:11" x14ac:dyDescent="0.3">
      <c r="A357" t="s">
        <v>635</v>
      </c>
      <c r="B357" s="4">
        <v>42694</v>
      </c>
      <c r="C357" s="6">
        <v>42564</v>
      </c>
      <c r="D357">
        <v>130</v>
      </c>
      <c r="E357">
        <v>280</v>
      </c>
      <c r="F357" t="s">
        <v>1366</v>
      </c>
      <c r="G357">
        <v>2</v>
      </c>
      <c r="H357">
        <v>157433.12101910831</v>
      </c>
      <c r="I357" t="s">
        <v>1370</v>
      </c>
      <c r="K357">
        <v>4014</v>
      </c>
    </row>
    <row r="358" spans="1:11" x14ac:dyDescent="0.3">
      <c r="A358" t="s">
        <v>777</v>
      </c>
      <c r="B358" s="4">
        <v>42699</v>
      </c>
      <c r="C358" s="6">
        <v>42564</v>
      </c>
      <c r="D358">
        <v>135</v>
      </c>
      <c r="E358">
        <v>45</v>
      </c>
      <c r="F358" t="s">
        <v>1366</v>
      </c>
      <c r="G358">
        <v>30</v>
      </c>
      <c r="H358">
        <v>592.35668789808915</v>
      </c>
      <c r="I358" t="s">
        <v>1369</v>
      </c>
      <c r="K358">
        <v>4011</v>
      </c>
    </row>
    <row r="359" spans="1:11" x14ac:dyDescent="0.3">
      <c r="A359" t="s">
        <v>754</v>
      </c>
      <c r="B359" s="4">
        <v>42776</v>
      </c>
      <c r="C359" s="6">
        <v>42564</v>
      </c>
      <c r="D359">
        <v>212</v>
      </c>
      <c r="E359">
        <v>220</v>
      </c>
      <c r="F359" t="s">
        <v>1366</v>
      </c>
      <c r="G359">
        <v>5</v>
      </c>
      <c r="H359">
        <v>57859.872611464969</v>
      </c>
      <c r="I359" t="s">
        <v>1369</v>
      </c>
      <c r="K359">
        <v>4011</v>
      </c>
    </row>
    <row r="360" spans="1:11" x14ac:dyDescent="0.3">
      <c r="A360" t="s">
        <v>755</v>
      </c>
      <c r="B360" s="4">
        <v>42776</v>
      </c>
      <c r="C360" s="6">
        <v>42564</v>
      </c>
      <c r="D360">
        <v>212</v>
      </c>
      <c r="E360">
        <v>220</v>
      </c>
      <c r="F360" t="s">
        <v>1366</v>
      </c>
      <c r="G360">
        <v>4</v>
      </c>
      <c r="H360">
        <v>13382.165605095541</v>
      </c>
      <c r="I360" t="s">
        <v>1369</v>
      </c>
      <c r="K360">
        <v>4011</v>
      </c>
    </row>
    <row r="361" spans="1:11" x14ac:dyDescent="0.3">
      <c r="A361" t="s">
        <v>621</v>
      </c>
      <c r="B361" s="4">
        <v>42962</v>
      </c>
      <c r="C361" s="6">
        <v>42564</v>
      </c>
      <c r="D361">
        <v>398</v>
      </c>
      <c r="E361">
        <v>180</v>
      </c>
      <c r="F361" t="s">
        <v>1366</v>
      </c>
      <c r="G361">
        <v>3</v>
      </c>
      <c r="H361">
        <v>103503.1847133758</v>
      </c>
      <c r="K361">
        <v>3987</v>
      </c>
    </row>
    <row r="362" spans="1:11" x14ac:dyDescent="0.3">
      <c r="A362" t="s">
        <v>707</v>
      </c>
      <c r="B362" s="4">
        <v>42597</v>
      </c>
      <c r="C362" s="6">
        <v>42566</v>
      </c>
      <c r="D362">
        <v>31</v>
      </c>
      <c r="E362">
        <v>220</v>
      </c>
      <c r="F362" t="s">
        <v>1367</v>
      </c>
      <c r="G362">
        <v>1</v>
      </c>
      <c r="H362">
        <v>828025.47770700639</v>
      </c>
      <c r="I362" t="s">
        <v>1372</v>
      </c>
      <c r="K362">
        <v>3699</v>
      </c>
    </row>
    <row r="363" spans="1:11" x14ac:dyDescent="0.3">
      <c r="A363" t="s">
        <v>685</v>
      </c>
      <c r="B363" s="4">
        <v>42597</v>
      </c>
      <c r="C363" s="6">
        <v>42566</v>
      </c>
      <c r="D363">
        <v>31</v>
      </c>
      <c r="E363">
        <v>330</v>
      </c>
      <c r="F363" t="s">
        <v>1367</v>
      </c>
      <c r="G363">
        <v>1</v>
      </c>
      <c r="H363">
        <v>828025.47770700639</v>
      </c>
      <c r="I363" t="s">
        <v>1372</v>
      </c>
      <c r="K363">
        <v>3699</v>
      </c>
    </row>
    <row r="364" spans="1:11" x14ac:dyDescent="0.3">
      <c r="A364" t="s">
        <v>753</v>
      </c>
      <c r="B364" s="4">
        <v>42597</v>
      </c>
      <c r="C364" s="6">
        <v>42566</v>
      </c>
      <c r="D364">
        <v>31</v>
      </c>
      <c r="E364">
        <v>200</v>
      </c>
      <c r="F364" t="s">
        <v>1367</v>
      </c>
      <c r="G364">
        <v>6</v>
      </c>
      <c r="H364">
        <v>19235.668789808911</v>
      </c>
      <c r="I364" t="s">
        <v>1372</v>
      </c>
      <c r="K364">
        <v>3699</v>
      </c>
    </row>
    <row r="365" spans="1:11" x14ac:dyDescent="0.3">
      <c r="A365" t="s">
        <v>621</v>
      </c>
      <c r="B365" s="4">
        <v>42581</v>
      </c>
      <c r="C365" s="6">
        <v>42569</v>
      </c>
      <c r="D365">
        <v>12</v>
      </c>
      <c r="E365">
        <v>180</v>
      </c>
      <c r="F365" t="s">
        <v>1366</v>
      </c>
      <c r="G365">
        <v>3</v>
      </c>
      <c r="H365">
        <v>191694.2675159236</v>
      </c>
      <c r="I365" t="s">
        <v>1369</v>
      </c>
      <c r="K365">
        <v>4011</v>
      </c>
    </row>
    <row r="366" spans="1:11" x14ac:dyDescent="0.3">
      <c r="A366" t="s">
        <v>806</v>
      </c>
      <c r="B366" s="4">
        <v>42612</v>
      </c>
      <c r="C366" s="6">
        <v>42570</v>
      </c>
      <c r="D366">
        <v>42</v>
      </c>
      <c r="E366">
        <v>160</v>
      </c>
      <c r="F366" t="s">
        <v>1368</v>
      </c>
      <c r="G366">
        <v>2</v>
      </c>
      <c r="H366">
        <v>4522.2929936305727</v>
      </c>
      <c r="I366" t="s">
        <v>1372</v>
      </c>
      <c r="K366">
        <v>3699</v>
      </c>
    </row>
    <row r="367" spans="1:11" x14ac:dyDescent="0.3">
      <c r="A367" t="s">
        <v>782</v>
      </c>
      <c r="B367" s="4">
        <v>42694</v>
      </c>
      <c r="C367" s="6">
        <v>42570</v>
      </c>
      <c r="D367">
        <v>124</v>
      </c>
      <c r="E367">
        <v>160</v>
      </c>
      <c r="F367" t="s">
        <v>1368</v>
      </c>
      <c r="G367">
        <v>5</v>
      </c>
      <c r="H367">
        <v>7197.4522292993624</v>
      </c>
      <c r="I367" t="s">
        <v>1372</v>
      </c>
      <c r="J367">
        <v>1</v>
      </c>
      <c r="K367">
        <v>3699</v>
      </c>
    </row>
    <row r="368" spans="1:11" x14ac:dyDescent="0.3">
      <c r="A368" t="s">
        <v>691</v>
      </c>
      <c r="B368" s="4">
        <v>42618</v>
      </c>
      <c r="C368" s="6">
        <v>42572</v>
      </c>
      <c r="D368">
        <v>46</v>
      </c>
      <c r="E368">
        <v>220</v>
      </c>
      <c r="F368" t="s">
        <v>1367</v>
      </c>
      <c r="G368">
        <v>1</v>
      </c>
      <c r="H368">
        <v>182859.87261146499</v>
      </c>
      <c r="I368" t="s">
        <v>1370</v>
      </c>
      <c r="K368">
        <v>4014</v>
      </c>
    </row>
    <row r="369" spans="1:11" x14ac:dyDescent="0.3">
      <c r="A369" t="s">
        <v>720</v>
      </c>
      <c r="B369" s="4">
        <v>42633</v>
      </c>
      <c r="C369" s="6">
        <v>42572</v>
      </c>
      <c r="D369">
        <v>61</v>
      </c>
      <c r="E369">
        <v>240</v>
      </c>
      <c r="F369" t="s">
        <v>1368</v>
      </c>
      <c r="G369">
        <v>1</v>
      </c>
      <c r="H369">
        <v>66878.980891719737</v>
      </c>
      <c r="I369" t="s">
        <v>1369</v>
      </c>
      <c r="K369">
        <v>4011</v>
      </c>
    </row>
    <row r="370" spans="1:11" x14ac:dyDescent="0.3">
      <c r="A370" t="s">
        <v>723</v>
      </c>
      <c r="B370" s="4">
        <v>42694</v>
      </c>
      <c r="C370" s="6">
        <v>42572</v>
      </c>
      <c r="D370">
        <v>122</v>
      </c>
      <c r="E370">
        <v>320</v>
      </c>
      <c r="F370" t="s">
        <v>1367</v>
      </c>
      <c r="G370">
        <v>6</v>
      </c>
      <c r="H370">
        <v>53726.114649681527</v>
      </c>
      <c r="I370" t="s">
        <v>1369</v>
      </c>
      <c r="K370">
        <v>4011</v>
      </c>
    </row>
    <row r="371" spans="1:11" x14ac:dyDescent="0.3">
      <c r="A371" t="s">
        <v>602</v>
      </c>
      <c r="B371" s="4">
        <v>42587</v>
      </c>
      <c r="C371" s="6">
        <v>42587</v>
      </c>
      <c r="D371">
        <v>0</v>
      </c>
      <c r="E371">
        <v>400</v>
      </c>
      <c r="F371" t="s">
        <v>1367</v>
      </c>
      <c r="G371">
        <v>1</v>
      </c>
      <c r="H371">
        <v>111464.9681528662</v>
      </c>
      <c r="I371" t="s">
        <v>1370</v>
      </c>
      <c r="K371">
        <v>4014</v>
      </c>
    </row>
    <row r="372" spans="1:11" x14ac:dyDescent="0.3">
      <c r="A372" t="s">
        <v>701</v>
      </c>
      <c r="B372" s="4">
        <v>42638</v>
      </c>
      <c r="C372" s="6">
        <v>42590</v>
      </c>
      <c r="D372">
        <v>48</v>
      </c>
      <c r="E372">
        <v>100</v>
      </c>
      <c r="F372" t="s">
        <v>1366</v>
      </c>
      <c r="G372">
        <v>2</v>
      </c>
      <c r="H372">
        <v>20668.789808917201</v>
      </c>
      <c r="I372" t="s">
        <v>1374</v>
      </c>
      <c r="K372">
        <v>2882</v>
      </c>
    </row>
    <row r="373" spans="1:11" x14ac:dyDescent="0.3">
      <c r="A373" t="s">
        <v>702</v>
      </c>
      <c r="B373" s="4">
        <v>42638</v>
      </c>
      <c r="C373" s="6">
        <v>42590</v>
      </c>
      <c r="D373">
        <v>48</v>
      </c>
      <c r="E373">
        <v>100</v>
      </c>
      <c r="F373" t="s">
        <v>1366</v>
      </c>
      <c r="G373">
        <v>2</v>
      </c>
      <c r="H373">
        <v>39585.987261146503</v>
      </c>
      <c r="I373" t="s">
        <v>1374</v>
      </c>
      <c r="K373">
        <v>2882</v>
      </c>
    </row>
    <row r="374" spans="1:11" x14ac:dyDescent="0.3">
      <c r="A374" t="s">
        <v>799</v>
      </c>
      <c r="B374" s="4">
        <v>42638</v>
      </c>
      <c r="C374" s="6">
        <v>42590</v>
      </c>
      <c r="D374">
        <v>48</v>
      </c>
      <c r="E374">
        <v>150</v>
      </c>
      <c r="F374" t="s">
        <v>1366</v>
      </c>
      <c r="G374">
        <v>2</v>
      </c>
      <c r="H374">
        <v>96050.955414012729</v>
      </c>
      <c r="I374" t="s">
        <v>1374</v>
      </c>
      <c r="K374">
        <v>2882</v>
      </c>
    </row>
    <row r="375" spans="1:11" x14ac:dyDescent="0.3">
      <c r="A375" t="s">
        <v>800</v>
      </c>
      <c r="B375" s="4">
        <v>42638</v>
      </c>
      <c r="C375" s="6">
        <v>42590</v>
      </c>
      <c r="D375">
        <v>48</v>
      </c>
      <c r="E375">
        <v>60</v>
      </c>
      <c r="F375" t="s">
        <v>1366</v>
      </c>
      <c r="G375">
        <v>10</v>
      </c>
      <c r="H375">
        <v>10000</v>
      </c>
      <c r="I375" t="s">
        <v>1374</v>
      </c>
      <c r="K375">
        <v>2882</v>
      </c>
    </row>
    <row r="376" spans="1:11" x14ac:dyDescent="0.3">
      <c r="A376" t="s">
        <v>801</v>
      </c>
      <c r="B376" s="4">
        <v>42638</v>
      </c>
      <c r="C376" s="6">
        <v>42590</v>
      </c>
      <c r="D376">
        <v>48</v>
      </c>
      <c r="E376">
        <v>70</v>
      </c>
      <c r="F376" t="s">
        <v>1366</v>
      </c>
      <c r="G376">
        <v>2</v>
      </c>
      <c r="H376">
        <v>6974.5222929936299</v>
      </c>
      <c r="I376" t="s">
        <v>1374</v>
      </c>
      <c r="K376">
        <v>2882</v>
      </c>
    </row>
    <row r="377" spans="1:11" x14ac:dyDescent="0.3">
      <c r="A377" t="s">
        <v>811</v>
      </c>
      <c r="B377" s="4">
        <v>42597</v>
      </c>
      <c r="C377" s="6">
        <v>42591</v>
      </c>
      <c r="D377">
        <v>6</v>
      </c>
      <c r="E377">
        <v>180</v>
      </c>
      <c r="F377" t="s">
        <v>1366</v>
      </c>
      <c r="G377">
        <v>48</v>
      </c>
      <c r="H377">
        <v>39745.222929936303</v>
      </c>
      <c r="K377">
        <v>4011</v>
      </c>
    </row>
    <row r="378" spans="1:11" x14ac:dyDescent="0.3">
      <c r="A378" t="s">
        <v>697</v>
      </c>
      <c r="B378" s="4">
        <v>42627</v>
      </c>
      <c r="C378" s="6">
        <v>42597</v>
      </c>
      <c r="D378">
        <v>30</v>
      </c>
      <c r="E378">
        <v>120</v>
      </c>
      <c r="F378" t="s">
        <v>1368</v>
      </c>
      <c r="G378">
        <v>2</v>
      </c>
      <c r="H378">
        <v>60509.554140127388</v>
      </c>
      <c r="K378">
        <v>3987</v>
      </c>
    </row>
    <row r="379" spans="1:11" x14ac:dyDescent="0.3">
      <c r="A379" t="s">
        <v>633</v>
      </c>
      <c r="B379" s="4">
        <v>42627</v>
      </c>
      <c r="C379" s="6">
        <v>42597</v>
      </c>
      <c r="D379">
        <v>30</v>
      </c>
      <c r="E379">
        <v>150</v>
      </c>
      <c r="F379" t="s">
        <v>1368</v>
      </c>
      <c r="G379">
        <v>2</v>
      </c>
      <c r="H379">
        <v>34006.261146496807</v>
      </c>
      <c r="K379">
        <v>3987</v>
      </c>
    </row>
    <row r="380" spans="1:11" x14ac:dyDescent="0.3">
      <c r="A380" t="s">
        <v>804</v>
      </c>
      <c r="B380" s="4">
        <v>42627</v>
      </c>
      <c r="C380" s="6">
        <v>42597</v>
      </c>
      <c r="D380">
        <v>30</v>
      </c>
      <c r="E380">
        <v>140</v>
      </c>
      <c r="F380" t="s">
        <v>1368</v>
      </c>
      <c r="G380">
        <v>10</v>
      </c>
      <c r="H380">
        <v>7230.375796178344</v>
      </c>
      <c r="K380">
        <v>3987</v>
      </c>
    </row>
    <row r="381" spans="1:11" x14ac:dyDescent="0.3">
      <c r="A381" t="s">
        <v>804</v>
      </c>
      <c r="B381" s="4">
        <v>42627</v>
      </c>
      <c r="C381" s="6">
        <v>42597</v>
      </c>
      <c r="D381">
        <v>30</v>
      </c>
      <c r="E381">
        <v>140</v>
      </c>
      <c r="F381" t="s">
        <v>1368</v>
      </c>
      <c r="G381">
        <v>15</v>
      </c>
      <c r="H381">
        <v>7230.375796178344</v>
      </c>
      <c r="K381">
        <v>3987</v>
      </c>
    </row>
    <row r="382" spans="1:11" x14ac:dyDescent="0.3">
      <c r="A382" t="s">
        <v>727</v>
      </c>
      <c r="B382" s="4">
        <v>42623</v>
      </c>
      <c r="C382" s="6">
        <v>42600</v>
      </c>
      <c r="D382">
        <v>23</v>
      </c>
      <c r="E382">
        <v>320</v>
      </c>
      <c r="F382" t="s">
        <v>1367</v>
      </c>
      <c r="G382">
        <v>1</v>
      </c>
      <c r="H382">
        <v>614904.45859872608</v>
      </c>
      <c r="I382" t="s">
        <v>1369</v>
      </c>
      <c r="K382">
        <v>4011</v>
      </c>
    </row>
    <row r="383" spans="1:11" x14ac:dyDescent="0.3">
      <c r="A383" t="s">
        <v>655</v>
      </c>
      <c r="B383" s="4">
        <v>42633</v>
      </c>
      <c r="C383" s="6">
        <v>42611</v>
      </c>
      <c r="D383">
        <v>22</v>
      </c>
      <c r="E383">
        <v>260</v>
      </c>
      <c r="F383" t="s">
        <v>1366</v>
      </c>
      <c r="G383">
        <v>1</v>
      </c>
      <c r="H383">
        <v>616560.50955414015</v>
      </c>
      <c r="I383" t="s">
        <v>1374</v>
      </c>
      <c r="K383">
        <v>2882</v>
      </c>
    </row>
    <row r="384" spans="1:11" x14ac:dyDescent="0.3">
      <c r="A384" t="s">
        <v>753</v>
      </c>
      <c r="B384" s="4">
        <v>42776</v>
      </c>
      <c r="C384" s="6">
        <v>42613</v>
      </c>
      <c r="D384">
        <v>163</v>
      </c>
      <c r="E384">
        <v>200</v>
      </c>
      <c r="F384" t="s">
        <v>1367</v>
      </c>
      <c r="G384">
        <v>6</v>
      </c>
      <c r="H384">
        <v>19235.668789808911</v>
      </c>
      <c r="I384" t="s">
        <v>1372</v>
      </c>
      <c r="K384">
        <v>3699</v>
      </c>
    </row>
    <row r="385" spans="1:11" x14ac:dyDescent="0.3">
      <c r="A385" t="s">
        <v>707</v>
      </c>
      <c r="B385" s="4">
        <v>42825</v>
      </c>
      <c r="C385" s="6">
        <v>42613</v>
      </c>
      <c r="D385">
        <v>212</v>
      </c>
      <c r="E385">
        <v>220</v>
      </c>
      <c r="F385" t="s">
        <v>1367</v>
      </c>
      <c r="G385">
        <v>1</v>
      </c>
      <c r="H385">
        <v>1082802.5477707011</v>
      </c>
      <c r="I385" t="s">
        <v>1372</v>
      </c>
      <c r="K385">
        <v>3699</v>
      </c>
    </row>
    <row r="386" spans="1:11" x14ac:dyDescent="0.3">
      <c r="A386" t="s">
        <v>685</v>
      </c>
      <c r="B386" s="4">
        <v>42886</v>
      </c>
      <c r="C386" s="6">
        <v>42613</v>
      </c>
      <c r="D386">
        <v>273</v>
      </c>
      <c r="E386">
        <v>330</v>
      </c>
      <c r="F386" t="s">
        <v>1367</v>
      </c>
      <c r="G386">
        <v>1</v>
      </c>
      <c r="H386">
        <v>1082802.5477707011</v>
      </c>
      <c r="I386" t="s">
        <v>1372</v>
      </c>
      <c r="K386">
        <v>3699</v>
      </c>
    </row>
    <row r="387" spans="1:11" x14ac:dyDescent="0.3">
      <c r="A387" t="s">
        <v>632</v>
      </c>
      <c r="B387" s="4">
        <v>42633</v>
      </c>
      <c r="C387" s="6">
        <v>42619</v>
      </c>
      <c r="D387">
        <v>14</v>
      </c>
      <c r="E387">
        <v>90</v>
      </c>
      <c r="F387" t="s">
        <v>1368</v>
      </c>
      <c r="G387">
        <v>5</v>
      </c>
      <c r="H387">
        <v>2484.0764331210189</v>
      </c>
      <c r="I387" t="s">
        <v>1372</v>
      </c>
      <c r="K387">
        <v>3699</v>
      </c>
    </row>
    <row r="388" spans="1:11" x14ac:dyDescent="0.3">
      <c r="A388" t="s">
        <v>688</v>
      </c>
      <c r="B388" s="4">
        <v>42719</v>
      </c>
      <c r="C388" s="6">
        <v>42619</v>
      </c>
      <c r="D388">
        <v>100</v>
      </c>
      <c r="E388">
        <v>280</v>
      </c>
      <c r="F388" t="s">
        <v>1367</v>
      </c>
      <c r="G388">
        <v>1</v>
      </c>
      <c r="H388">
        <v>323566.87898089172</v>
      </c>
      <c r="I388" t="s">
        <v>1370</v>
      </c>
      <c r="J388">
        <v>1</v>
      </c>
      <c r="K388">
        <v>4014</v>
      </c>
    </row>
    <row r="389" spans="1:11" x14ac:dyDescent="0.3">
      <c r="A389" t="s">
        <v>730</v>
      </c>
      <c r="B389" s="4">
        <v>42845</v>
      </c>
      <c r="C389" s="6">
        <v>42625</v>
      </c>
      <c r="D389">
        <v>220</v>
      </c>
      <c r="E389">
        <v>220</v>
      </c>
      <c r="F389" t="s">
        <v>1367</v>
      </c>
      <c r="G389">
        <v>2</v>
      </c>
      <c r="H389">
        <v>1904.458598726115</v>
      </c>
      <c r="I389" t="s">
        <v>1369</v>
      </c>
      <c r="K389">
        <v>4011</v>
      </c>
    </row>
    <row r="390" spans="1:11" x14ac:dyDescent="0.3">
      <c r="A390" t="s">
        <v>803</v>
      </c>
      <c r="B390" s="4">
        <v>42636</v>
      </c>
      <c r="C390" s="6">
        <v>42632</v>
      </c>
      <c r="D390">
        <v>4</v>
      </c>
      <c r="E390">
        <v>180</v>
      </c>
      <c r="F390" t="s">
        <v>1367</v>
      </c>
      <c r="G390">
        <v>2</v>
      </c>
      <c r="H390">
        <v>115834.3949044586</v>
      </c>
      <c r="I390" t="s">
        <v>1369</v>
      </c>
      <c r="J390">
        <v>1</v>
      </c>
      <c r="K390">
        <v>4011</v>
      </c>
    </row>
    <row r="391" spans="1:11" x14ac:dyDescent="0.3">
      <c r="A391" t="s">
        <v>632</v>
      </c>
      <c r="B391" s="4">
        <v>42658</v>
      </c>
      <c r="C391" s="6">
        <v>42639</v>
      </c>
      <c r="D391">
        <v>19</v>
      </c>
      <c r="E391">
        <v>90</v>
      </c>
      <c r="F391" t="s">
        <v>1368</v>
      </c>
      <c r="G391">
        <v>5</v>
      </c>
      <c r="H391">
        <v>2484.0764331210189</v>
      </c>
      <c r="I391" t="s">
        <v>1372</v>
      </c>
      <c r="K391">
        <v>3699</v>
      </c>
    </row>
    <row r="392" spans="1:11" x14ac:dyDescent="0.3">
      <c r="A392" t="s">
        <v>474</v>
      </c>
      <c r="B392" s="4">
        <v>42689</v>
      </c>
      <c r="C392" s="6">
        <v>42642</v>
      </c>
      <c r="D392">
        <v>47</v>
      </c>
      <c r="E392">
        <v>330</v>
      </c>
      <c r="F392" t="s">
        <v>1367</v>
      </c>
      <c r="G392">
        <v>2</v>
      </c>
      <c r="H392">
        <v>1574069.426751592</v>
      </c>
      <c r="I392" t="s">
        <v>1369</v>
      </c>
      <c r="K392">
        <v>2914</v>
      </c>
    </row>
    <row r="393" spans="1:11" x14ac:dyDescent="0.3">
      <c r="A393" t="s">
        <v>727</v>
      </c>
      <c r="B393" s="4">
        <v>42714</v>
      </c>
      <c r="C393" s="6">
        <v>42646</v>
      </c>
      <c r="D393">
        <v>68</v>
      </c>
      <c r="E393">
        <v>320</v>
      </c>
      <c r="F393" t="s">
        <v>1367</v>
      </c>
      <c r="G393">
        <v>11</v>
      </c>
      <c r="H393">
        <v>614904.45859872608</v>
      </c>
      <c r="I393" t="s">
        <v>1369</v>
      </c>
      <c r="K393">
        <v>4011</v>
      </c>
    </row>
    <row r="394" spans="1:11" x14ac:dyDescent="0.3">
      <c r="A394" t="s">
        <v>686</v>
      </c>
      <c r="B394" s="4">
        <v>42714</v>
      </c>
      <c r="C394" s="6">
        <v>42646</v>
      </c>
      <c r="D394">
        <v>68</v>
      </c>
      <c r="E394">
        <v>130</v>
      </c>
      <c r="F394" t="s">
        <v>1367</v>
      </c>
      <c r="G394">
        <v>20</v>
      </c>
      <c r="H394">
        <v>7165.6050955414012</v>
      </c>
      <c r="K394">
        <v>3987</v>
      </c>
    </row>
    <row r="395" spans="1:11" x14ac:dyDescent="0.3">
      <c r="A395" t="s">
        <v>723</v>
      </c>
      <c r="B395" s="4">
        <v>42714</v>
      </c>
      <c r="C395" s="6">
        <v>42646</v>
      </c>
      <c r="D395">
        <v>68</v>
      </c>
      <c r="E395">
        <v>320</v>
      </c>
      <c r="F395" t="s">
        <v>1367</v>
      </c>
      <c r="G395">
        <v>24</v>
      </c>
      <c r="H395">
        <v>53726.114649681527</v>
      </c>
      <c r="I395" t="s">
        <v>1369</v>
      </c>
      <c r="K395">
        <v>4011</v>
      </c>
    </row>
    <row r="396" spans="1:11" x14ac:dyDescent="0.3">
      <c r="A396" t="s">
        <v>692</v>
      </c>
      <c r="B396" s="4">
        <v>42714</v>
      </c>
      <c r="C396" s="6">
        <v>42646</v>
      </c>
      <c r="D396">
        <v>68</v>
      </c>
      <c r="E396">
        <v>180</v>
      </c>
      <c r="F396" t="s">
        <v>1367</v>
      </c>
      <c r="G396">
        <v>8</v>
      </c>
      <c r="H396">
        <v>54745.859872611472</v>
      </c>
      <c r="K396">
        <v>3705</v>
      </c>
    </row>
    <row r="397" spans="1:11" x14ac:dyDescent="0.3">
      <c r="A397" t="s">
        <v>742</v>
      </c>
      <c r="B397" s="4">
        <v>42714</v>
      </c>
      <c r="C397" s="6">
        <v>42646</v>
      </c>
      <c r="D397">
        <v>68</v>
      </c>
      <c r="E397">
        <v>100</v>
      </c>
      <c r="F397" t="s">
        <v>1367</v>
      </c>
      <c r="G397">
        <v>2</v>
      </c>
      <c r="H397">
        <v>256273.88535031851</v>
      </c>
      <c r="I397" t="s">
        <v>1369</v>
      </c>
      <c r="K397">
        <v>4011</v>
      </c>
    </row>
    <row r="398" spans="1:11" x14ac:dyDescent="0.3">
      <c r="A398" t="s">
        <v>742</v>
      </c>
      <c r="B398" s="4">
        <v>42714</v>
      </c>
      <c r="C398" s="6">
        <v>42646</v>
      </c>
      <c r="D398">
        <v>68</v>
      </c>
      <c r="E398">
        <v>100</v>
      </c>
      <c r="F398" t="s">
        <v>1367</v>
      </c>
      <c r="G398">
        <v>2</v>
      </c>
      <c r="H398">
        <v>256273.88535031851</v>
      </c>
      <c r="I398" t="s">
        <v>1369</v>
      </c>
      <c r="K398">
        <v>4011</v>
      </c>
    </row>
    <row r="399" spans="1:11" x14ac:dyDescent="0.3">
      <c r="A399" t="s">
        <v>636</v>
      </c>
      <c r="B399" s="4">
        <v>42714</v>
      </c>
      <c r="C399" s="6">
        <v>42646</v>
      </c>
      <c r="D399">
        <v>68</v>
      </c>
      <c r="E399">
        <v>220</v>
      </c>
      <c r="F399" t="s">
        <v>1367</v>
      </c>
      <c r="G399">
        <v>2</v>
      </c>
      <c r="H399">
        <v>265643.31210191082</v>
      </c>
      <c r="I399" t="s">
        <v>1369</v>
      </c>
      <c r="J399">
        <v>1</v>
      </c>
      <c r="K399">
        <v>4011</v>
      </c>
    </row>
    <row r="400" spans="1:11" x14ac:dyDescent="0.3">
      <c r="A400" t="s">
        <v>636</v>
      </c>
      <c r="B400" s="4">
        <v>42714</v>
      </c>
      <c r="C400" s="6">
        <v>42646</v>
      </c>
      <c r="D400">
        <v>68</v>
      </c>
      <c r="E400">
        <v>220</v>
      </c>
      <c r="F400" t="s">
        <v>1367</v>
      </c>
      <c r="G400">
        <v>2</v>
      </c>
      <c r="H400">
        <v>265643.31210191082</v>
      </c>
      <c r="I400" t="s">
        <v>1369</v>
      </c>
      <c r="K400">
        <v>4011</v>
      </c>
    </row>
    <row r="401" spans="1:11" x14ac:dyDescent="0.3">
      <c r="A401" t="s">
        <v>690</v>
      </c>
      <c r="B401" s="4">
        <v>42714</v>
      </c>
      <c r="C401" s="6">
        <v>42646</v>
      </c>
      <c r="D401">
        <v>68</v>
      </c>
      <c r="E401">
        <v>270</v>
      </c>
      <c r="F401" t="s">
        <v>1367</v>
      </c>
      <c r="G401">
        <v>20</v>
      </c>
      <c r="H401">
        <v>4585.9872611464971</v>
      </c>
      <c r="I401" t="s">
        <v>1369</v>
      </c>
      <c r="J401">
        <v>1</v>
      </c>
      <c r="K401">
        <v>4011</v>
      </c>
    </row>
    <row r="402" spans="1:11" x14ac:dyDescent="0.3">
      <c r="A402" t="s">
        <v>636</v>
      </c>
      <c r="B402" s="4">
        <v>42714</v>
      </c>
      <c r="C402" s="6">
        <v>42646</v>
      </c>
      <c r="D402">
        <v>68</v>
      </c>
      <c r="E402">
        <v>220</v>
      </c>
      <c r="F402" t="s">
        <v>1367</v>
      </c>
      <c r="G402">
        <v>2</v>
      </c>
      <c r="H402">
        <v>265643.31210191082</v>
      </c>
      <c r="I402" t="s">
        <v>1369</v>
      </c>
      <c r="K402">
        <v>4011</v>
      </c>
    </row>
    <row r="403" spans="1:11" x14ac:dyDescent="0.3">
      <c r="A403" t="s">
        <v>742</v>
      </c>
      <c r="B403" s="4">
        <v>42714</v>
      </c>
      <c r="C403" s="6">
        <v>42646</v>
      </c>
      <c r="D403">
        <v>68</v>
      </c>
      <c r="E403">
        <v>100</v>
      </c>
      <c r="F403" t="s">
        <v>1367</v>
      </c>
      <c r="G403">
        <v>2</v>
      </c>
      <c r="H403">
        <v>256273.88535031851</v>
      </c>
      <c r="I403" t="s">
        <v>1369</v>
      </c>
      <c r="J403">
        <v>1</v>
      </c>
      <c r="K403">
        <v>4011</v>
      </c>
    </row>
    <row r="404" spans="1:11" x14ac:dyDescent="0.3">
      <c r="A404" t="s">
        <v>741</v>
      </c>
      <c r="B404" s="4">
        <v>42727</v>
      </c>
      <c r="C404" s="6">
        <v>42646</v>
      </c>
      <c r="D404">
        <v>81</v>
      </c>
      <c r="E404">
        <v>200</v>
      </c>
      <c r="F404" t="s">
        <v>1367</v>
      </c>
      <c r="G404">
        <v>10</v>
      </c>
      <c r="H404">
        <v>11732.48407643312</v>
      </c>
      <c r="K404">
        <v>3705</v>
      </c>
    </row>
    <row r="405" spans="1:11" x14ac:dyDescent="0.3">
      <c r="A405" t="s">
        <v>744</v>
      </c>
      <c r="B405" s="4">
        <v>42766</v>
      </c>
      <c r="C405" s="6">
        <v>42646</v>
      </c>
      <c r="D405">
        <v>120</v>
      </c>
      <c r="E405">
        <v>200</v>
      </c>
      <c r="F405" t="s">
        <v>1367</v>
      </c>
      <c r="G405">
        <v>18</v>
      </c>
      <c r="H405">
        <v>32706.369426751589</v>
      </c>
      <c r="K405">
        <v>3705</v>
      </c>
    </row>
    <row r="406" spans="1:11" x14ac:dyDescent="0.3">
      <c r="A406" t="s">
        <v>692</v>
      </c>
      <c r="B406" s="4">
        <v>42766</v>
      </c>
      <c r="C406" s="6">
        <v>42646</v>
      </c>
      <c r="D406">
        <v>120</v>
      </c>
      <c r="E406">
        <v>180</v>
      </c>
      <c r="F406" t="s">
        <v>1367</v>
      </c>
      <c r="G406">
        <v>10</v>
      </c>
      <c r="H406">
        <v>54745.859872611472</v>
      </c>
      <c r="K406">
        <v>3705</v>
      </c>
    </row>
    <row r="407" spans="1:11" x14ac:dyDescent="0.3">
      <c r="A407" t="s">
        <v>691</v>
      </c>
      <c r="B407" s="4">
        <v>42809</v>
      </c>
      <c r="C407" s="6">
        <v>42646</v>
      </c>
      <c r="D407">
        <v>163</v>
      </c>
      <c r="E407">
        <v>220</v>
      </c>
      <c r="F407" t="s">
        <v>1367</v>
      </c>
      <c r="G407">
        <v>2</v>
      </c>
      <c r="H407">
        <v>182859.87261146499</v>
      </c>
      <c r="I407" t="s">
        <v>1370</v>
      </c>
      <c r="K407">
        <v>4014</v>
      </c>
    </row>
    <row r="408" spans="1:11" x14ac:dyDescent="0.3">
      <c r="A408" t="s">
        <v>744</v>
      </c>
      <c r="B408" s="4">
        <v>42809</v>
      </c>
      <c r="C408" s="6">
        <v>42646</v>
      </c>
      <c r="D408">
        <v>163</v>
      </c>
      <c r="E408">
        <v>200</v>
      </c>
      <c r="F408" t="s">
        <v>1367</v>
      </c>
      <c r="G408">
        <v>8</v>
      </c>
      <c r="H408">
        <v>32706.369426751589</v>
      </c>
      <c r="K408">
        <v>3705</v>
      </c>
    </row>
    <row r="409" spans="1:11" x14ac:dyDescent="0.3">
      <c r="A409" t="s">
        <v>691</v>
      </c>
      <c r="B409" s="4">
        <v>42880</v>
      </c>
      <c r="C409" s="6">
        <v>42646</v>
      </c>
      <c r="D409">
        <v>234</v>
      </c>
      <c r="E409">
        <v>220</v>
      </c>
      <c r="F409" t="s">
        <v>1367</v>
      </c>
      <c r="G409">
        <v>2</v>
      </c>
      <c r="H409">
        <v>182859.87261146499</v>
      </c>
      <c r="I409" t="s">
        <v>1370</v>
      </c>
      <c r="K409">
        <v>4014</v>
      </c>
    </row>
    <row r="410" spans="1:11" x14ac:dyDescent="0.3">
      <c r="A410" t="s">
        <v>691</v>
      </c>
      <c r="B410" s="4">
        <v>42880</v>
      </c>
      <c r="C410" s="6">
        <v>42646</v>
      </c>
      <c r="D410">
        <v>234</v>
      </c>
      <c r="E410">
        <v>220</v>
      </c>
      <c r="F410" t="s">
        <v>1367</v>
      </c>
      <c r="G410">
        <v>2</v>
      </c>
      <c r="H410">
        <v>182859.87261146499</v>
      </c>
      <c r="I410" t="s">
        <v>1370</v>
      </c>
      <c r="K410">
        <v>4014</v>
      </c>
    </row>
    <row r="411" spans="1:11" x14ac:dyDescent="0.3">
      <c r="A411" t="s">
        <v>692</v>
      </c>
      <c r="B411" s="4">
        <v>42880</v>
      </c>
      <c r="C411" s="6">
        <v>42646</v>
      </c>
      <c r="D411">
        <v>234</v>
      </c>
      <c r="E411">
        <v>180</v>
      </c>
      <c r="F411" t="s">
        <v>1367</v>
      </c>
      <c r="G411">
        <v>8</v>
      </c>
      <c r="H411">
        <v>54745.859872611472</v>
      </c>
      <c r="K411">
        <v>3705</v>
      </c>
    </row>
    <row r="412" spans="1:11" x14ac:dyDescent="0.3">
      <c r="A412" t="s">
        <v>774</v>
      </c>
      <c r="B412" s="4">
        <v>42709</v>
      </c>
      <c r="C412" s="6">
        <v>42648</v>
      </c>
      <c r="D412">
        <v>61</v>
      </c>
      <c r="E412">
        <v>45</v>
      </c>
      <c r="F412" t="s">
        <v>1366</v>
      </c>
      <c r="G412">
        <v>4</v>
      </c>
      <c r="H412">
        <v>31853.50318471338</v>
      </c>
      <c r="I412" t="s">
        <v>1369</v>
      </c>
      <c r="K412">
        <v>4011</v>
      </c>
    </row>
    <row r="413" spans="1:11" x14ac:dyDescent="0.3">
      <c r="A413" t="s">
        <v>741</v>
      </c>
      <c r="B413" s="4">
        <v>42824</v>
      </c>
      <c r="C413" s="6">
        <v>42649</v>
      </c>
      <c r="D413">
        <v>175</v>
      </c>
      <c r="E413">
        <v>200</v>
      </c>
      <c r="F413" t="s">
        <v>1367</v>
      </c>
      <c r="G413">
        <v>10</v>
      </c>
      <c r="H413">
        <v>11732.48407643312</v>
      </c>
      <c r="K413">
        <v>3705</v>
      </c>
    </row>
    <row r="414" spans="1:11" x14ac:dyDescent="0.3">
      <c r="A414" t="s">
        <v>665</v>
      </c>
      <c r="B414" s="4">
        <v>42721</v>
      </c>
      <c r="C414" s="6">
        <v>42657</v>
      </c>
      <c r="D414">
        <v>64</v>
      </c>
      <c r="E414">
        <v>260</v>
      </c>
      <c r="F414" t="s">
        <v>1367</v>
      </c>
      <c r="G414">
        <v>2</v>
      </c>
      <c r="H414">
        <v>26751.592356687899</v>
      </c>
      <c r="K414">
        <v>4014</v>
      </c>
    </row>
    <row r="415" spans="1:11" x14ac:dyDescent="0.3">
      <c r="A415" t="s">
        <v>630</v>
      </c>
      <c r="B415" s="4">
        <v>42721</v>
      </c>
      <c r="C415" s="6">
        <v>42657</v>
      </c>
      <c r="D415">
        <v>64</v>
      </c>
      <c r="E415">
        <v>320</v>
      </c>
      <c r="F415" t="s">
        <v>1367</v>
      </c>
      <c r="G415">
        <v>2</v>
      </c>
      <c r="H415">
        <v>26751.592356687899</v>
      </c>
      <c r="K415">
        <v>4014</v>
      </c>
    </row>
    <row r="416" spans="1:11" x14ac:dyDescent="0.3">
      <c r="A416" t="s">
        <v>661</v>
      </c>
      <c r="B416" s="4">
        <v>42721</v>
      </c>
      <c r="C416" s="6">
        <v>42657</v>
      </c>
      <c r="D416">
        <v>64</v>
      </c>
      <c r="E416">
        <v>330</v>
      </c>
      <c r="F416" t="s">
        <v>1367</v>
      </c>
      <c r="G416">
        <v>2</v>
      </c>
      <c r="H416">
        <v>191082.8025477707</v>
      </c>
      <c r="I416" t="s">
        <v>1372</v>
      </c>
      <c r="K416">
        <v>3699</v>
      </c>
    </row>
    <row r="417" spans="1:11" x14ac:dyDescent="0.3">
      <c r="A417" t="s">
        <v>665</v>
      </c>
      <c r="B417" s="4">
        <v>42736</v>
      </c>
      <c r="C417" s="6">
        <v>42657</v>
      </c>
      <c r="D417">
        <v>79</v>
      </c>
      <c r="E417">
        <v>260</v>
      </c>
      <c r="F417" t="s">
        <v>1367</v>
      </c>
      <c r="G417">
        <v>6</v>
      </c>
      <c r="H417">
        <v>26751.592356687899</v>
      </c>
      <c r="K417">
        <v>4014</v>
      </c>
    </row>
    <row r="418" spans="1:11" x14ac:dyDescent="0.3">
      <c r="A418" t="s">
        <v>630</v>
      </c>
      <c r="B418" s="4">
        <v>42736</v>
      </c>
      <c r="C418" s="6">
        <v>42657</v>
      </c>
      <c r="D418">
        <v>79</v>
      </c>
      <c r="E418">
        <v>320</v>
      </c>
      <c r="F418" t="s">
        <v>1367</v>
      </c>
      <c r="G418">
        <v>5</v>
      </c>
      <c r="H418">
        <v>26751.592356687899</v>
      </c>
      <c r="K418">
        <v>4014</v>
      </c>
    </row>
    <row r="419" spans="1:11" x14ac:dyDescent="0.3">
      <c r="A419" t="s">
        <v>752</v>
      </c>
      <c r="B419" s="4">
        <v>42736</v>
      </c>
      <c r="C419" s="6">
        <v>42657</v>
      </c>
      <c r="D419">
        <v>79</v>
      </c>
      <c r="E419">
        <v>145</v>
      </c>
      <c r="F419" t="s">
        <v>1367</v>
      </c>
      <c r="G419">
        <v>5</v>
      </c>
      <c r="H419">
        <v>146496.81528662419</v>
      </c>
      <c r="I419" t="s">
        <v>1372</v>
      </c>
      <c r="K419">
        <v>3699</v>
      </c>
    </row>
    <row r="420" spans="1:11" x14ac:dyDescent="0.3">
      <c r="A420" t="s">
        <v>751</v>
      </c>
      <c r="B420" s="4">
        <v>42736</v>
      </c>
      <c r="C420" s="6">
        <v>42657</v>
      </c>
      <c r="D420">
        <v>79</v>
      </c>
      <c r="E420">
        <v>145</v>
      </c>
      <c r="F420" t="s">
        <v>1367</v>
      </c>
      <c r="G420">
        <v>5</v>
      </c>
      <c r="H420">
        <v>152866.24203821659</v>
      </c>
      <c r="I420" t="s">
        <v>1372</v>
      </c>
      <c r="K420">
        <v>3699</v>
      </c>
    </row>
    <row r="421" spans="1:11" x14ac:dyDescent="0.3">
      <c r="A421" t="s">
        <v>740</v>
      </c>
      <c r="B421" s="4">
        <v>42736</v>
      </c>
      <c r="C421" s="6">
        <v>42657</v>
      </c>
      <c r="D421">
        <v>79</v>
      </c>
      <c r="E421">
        <v>220</v>
      </c>
      <c r="F421" t="s">
        <v>1367</v>
      </c>
      <c r="G421">
        <v>1</v>
      </c>
      <c r="H421">
        <v>126242.0382165605</v>
      </c>
      <c r="K421">
        <v>4014</v>
      </c>
    </row>
    <row r="422" spans="1:11" x14ac:dyDescent="0.3">
      <c r="A422" t="s">
        <v>731</v>
      </c>
      <c r="B422" s="4">
        <v>42736</v>
      </c>
      <c r="C422" s="6">
        <v>42657</v>
      </c>
      <c r="D422">
        <v>79</v>
      </c>
      <c r="E422">
        <v>90</v>
      </c>
      <c r="F422" t="s">
        <v>1367</v>
      </c>
      <c r="G422">
        <v>2</v>
      </c>
      <c r="H422">
        <v>37834.394904458597</v>
      </c>
      <c r="K422">
        <v>4014</v>
      </c>
    </row>
    <row r="423" spans="1:11" x14ac:dyDescent="0.3">
      <c r="A423" t="s">
        <v>681</v>
      </c>
      <c r="B423" s="4">
        <v>42766</v>
      </c>
      <c r="C423" s="6">
        <v>42657</v>
      </c>
      <c r="D423">
        <v>109</v>
      </c>
      <c r="E423">
        <v>280</v>
      </c>
      <c r="F423" t="s">
        <v>1367</v>
      </c>
      <c r="G423">
        <v>1</v>
      </c>
      <c r="H423">
        <v>137923.5668789809</v>
      </c>
      <c r="J423">
        <v>1</v>
      </c>
      <c r="K423">
        <v>4011</v>
      </c>
    </row>
    <row r="424" spans="1:11" x14ac:dyDescent="0.3">
      <c r="A424" t="s">
        <v>430</v>
      </c>
      <c r="B424" s="4">
        <v>42766</v>
      </c>
      <c r="C424" s="6">
        <v>42657</v>
      </c>
      <c r="D424">
        <v>109</v>
      </c>
      <c r="E424">
        <v>280</v>
      </c>
      <c r="F424" t="s">
        <v>1367</v>
      </c>
      <c r="G424">
        <v>1</v>
      </c>
      <c r="H424">
        <v>140292.99363057321</v>
      </c>
      <c r="J424">
        <v>1</v>
      </c>
      <c r="K424">
        <v>4011</v>
      </c>
    </row>
    <row r="425" spans="1:11" x14ac:dyDescent="0.3">
      <c r="A425" t="s">
        <v>737</v>
      </c>
      <c r="B425" s="4">
        <v>42766</v>
      </c>
      <c r="C425" s="6">
        <v>42657</v>
      </c>
      <c r="D425">
        <v>109</v>
      </c>
      <c r="E425">
        <v>85</v>
      </c>
      <c r="F425" t="s">
        <v>1367</v>
      </c>
      <c r="G425">
        <v>1</v>
      </c>
      <c r="H425">
        <v>444585.98726114648</v>
      </c>
      <c r="K425">
        <v>4014</v>
      </c>
    </row>
    <row r="426" spans="1:11" x14ac:dyDescent="0.3">
      <c r="A426" t="s">
        <v>707</v>
      </c>
      <c r="B426" s="4">
        <v>42788</v>
      </c>
      <c r="C426" s="6">
        <v>42657</v>
      </c>
      <c r="D426">
        <v>131</v>
      </c>
      <c r="E426">
        <v>220</v>
      </c>
      <c r="F426" t="s">
        <v>1367</v>
      </c>
      <c r="G426">
        <v>1</v>
      </c>
      <c r="H426">
        <v>1082802.5477707011</v>
      </c>
      <c r="I426" t="s">
        <v>1372</v>
      </c>
      <c r="K426">
        <v>3699</v>
      </c>
    </row>
    <row r="427" spans="1:11" x14ac:dyDescent="0.3">
      <c r="A427" t="s">
        <v>747</v>
      </c>
      <c r="B427" s="4">
        <v>42796</v>
      </c>
      <c r="C427" s="6">
        <v>42657</v>
      </c>
      <c r="D427">
        <v>139</v>
      </c>
      <c r="E427">
        <v>60</v>
      </c>
      <c r="F427" t="s">
        <v>1367</v>
      </c>
      <c r="G427">
        <v>2</v>
      </c>
      <c r="H427">
        <v>21496.815286624202</v>
      </c>
      <c r="K427">
        <v>4011</v>
      </c>
    </row>
    <row r="428" spans="1:11" x14ac:dyDescent="0.3">
      <c r="A428" t="s">
        <v>667</v>
      </c>
      <c r="B428" s="4">
        <v>42796</v>
      </c>
      <c r="C428" s="6">
        <v>42657</v>
      </c>
      <c r="D428">
        <v>139</v>
      </c>
      <c r="E428">
        <v>360</v>
      </c>
      <c r="F428" t="s">
        <v>1367</v>
      </c>
      <c r="G428">
        <v>1</v>
      </c>
      <c r="H428">
        <v>274222.92993630568</v>
      </c>
      <c r="K428">
        <v>4011</v>
      </c>
    </row>
    <row r="429" spans="1:11" x14ac:dyDescent="0.3">
      <c r="A429" t="s">
        <v>517</v>
      </c>
      <c r="B429" s="4">
        <v>42796</v>
      </c>
      <c r="C429" s="6">
        <v>42657</v>
      </c>
      <c r="D429">
        <v>139</v>
      </c>
      <c r="E429">
        <v>320</v>
      </c>
      <c r="F429" t="s">
        <v>1367</v>
      </c>
      <c r="G429">
        <v>1</v>
      </c>
      <c r="H429">
        <v>567515.92356687901</v>
      </c>
      <c r="K429">
        <v>4014</v>
      </c>
    </row>
    <row r="430" spans="1:11" x14ac:dyDescent="0.3">
      <c r="A430" t="s">
        <v>748</v>
      </c>
      <c r="B430" s="4">
        <v>42796</v>
      </c>
      <c r="C430" s="6">
        <v>42657</v>
      </c>
      <c r="D430">
        <v>139</v>
      </c>
      <c r="E430">
        <v>90</v>
      </c>
      <c r="F430" t="s">
        <v>1367</v>
      </c>
      <c r="G430">
        <v>2</v>
      </c>
      <c r="H430">
        <v>7388.5350318471337</v>
      </c>
      <c r="I430" t="s">
        <v>1372</v>
      </c>
      <c r="K430">
        <v>3699</v>
      </c>
    </row>
    <row r="431" spans="1:11" x14ac:dyDescent="0.3">
      <c r="A431" t="s">
        <v>687</v>
      </c>
      <c r="B431" s="4">
        <v>42796</v>
      </c>
      <c r="C431" s="6">
        <v>42657</v>
      </c>
      <c r="D431">
        <v>139</v>
      </c>
      <c r="E431">
        <v>130</v>
      </c>
      <c r="F431" t="s">
        <v>1367</v>
      </c>
      <c r="G431">
        <v>1</v>
      </c>
      <c r="H431">
        <v>115414.0127388535</v>
      </c>
      <c r="K431">
        <v>4014</v>
      </c>
    </row>
    <row r="432" spans="1:11" x14ac:dyDescent="0.3">
      <c r="A432" t="s">
        <v>738</v>
      </c>
      <c r="B432" s="4">
        <v>42796</v>
      </c>
      <c r="C432" s="6">
        <v>42657</v>
      </c>
      <c r="D432">
        <v>139</v>
      </c>
      <c r="E432">
        <v>120</v>
      </c>
      <c r="F432" t="s">
        <v>1367</v>
      </c>
      <c r="G432">
        <v>1</v>
      </c>
      <c r="H432">
        <v>232484.07643312099</v>
      </c>
      <c r="K432">
        <v>4014</v>
      </c>
    </row>
    <row r="433" spans="1:11" x14ac:dyDescent="0.3">
      <c r="A433" t="s">
        <v>685</v>
      </c>
      <c r="B433" s="4">
        <v>42808</v>
      </c>
      <c r="C433" s="6">
        <v>42657</v>
      </c>
      <c r="D433">
        <v>151</v>
      </c>
      <c r="E433">
        <v>330</v>
      </c>
      <c r="F433" t="s">
        <v>1367</v>
      </c>
      <c r="G433">
        <v>1</v>
      </c>
      <c r="H433">
        <v>1082802.5477707011</v>
      </c>
      <c r="I433" t="s">
        <v>1372</v>
      </c>
      <c r="K433">
        <v>3699</v>
      </c>
    </row>
    <row r="434" spans="1:11" x14ac:dyDescent="0.3">
      <c r="A434" t="s">
        <v>666</v>
      </c>
      <c r="B434" s="4">
        <v>42856</v>
      </c>
      <c r="C434" s="6">
        <v>42657</v>
      </c>
      <c r="D434">
        <v>199</v>
      </c>
      <c r="E434">
        <v>280</v>
      </c>
      <c r="F434" t="s">
        <v>1367</v>
      </c>
      <c r="G434">
        <v>6</v>
      </c>
      <c r="H434">
        <v>95312.101910828016</v>
      </c>
      <c r="J434">
        <v>1</v>
      </c>
      <c r="K434">
        <v>4011</v>
      </c>
    </row>
    <row r="435" spans="1:11" x14ac:dyDescent="0.3">
      <c r="A435" t="s">
        <v>722</v>
      </c>
      <c r="B435" s="4">
        <v>42750</v>
      </c>
      <c r="C435" s="6">
        <v>42660</v>
      </c>
      <c r="D435">
        <v>90</v>
      </c>
      <c r="E435">
        <v>90</v>
      </c>
      <c r="F435" t="s">
        <v>1366</v>
      </c>
      <c r="G435">
        <v>9</v>
      </c>
      <c r="H435">
        <v>36210.191082802543</v>
      </c>
      <c r="I435" t="s">
        <v>1369</v>
      </c>
      <c r="K435">
        <v>4011</v>
      </c>
    </row>
    <row r="436" spans="1:11" x14ac:dyDescent="0.3">
      <c r="A436" t="s">
        <v>655</v>
      </c>
      <c r="B436" s="4">
        <v>42755</v>
      </c>
      <c r="C436" s="6">
        <v>42660</v>
      </c>
      <c r="D436">
        <v>95</v>
      </c>
      <c r="E436">
        <v>260</v>
      </c>
      <c r="F436" t="s">
        <v>1366</v>
      </c>
      <c r="G436">
        <v>2</v>
      </c>
      <c r="H436">
        <v>616560.50955414015</v>
      </c>
      <c r="I436" t="s">
        <v>1374</v>
      </c>
      <c r="K436">
        <v>2882</v>
      </c>
    </row>
    <row r="437" spans="1:11" x14ac:dyDescent="0.3">
      <c r="A437" t="s">
        <v>747</v>
      </c>
      <c r="B437" s="4">
        <v>42799</v>
      </c>
      <c r="C437" s="6">
        <v>42660</v>
      </c>
      <c r="D437">
        <v>139</v>
      </c>
      <c r="E437">
        <v>60</v>
      </c>
      <c r="F437" t="s">
        <v>1367</v>
      </c>
      <c r="G437">
        <v>6</v>
      </c>
      <c r="H437">
        <v>21496.815286624202</v>
      </c>
      <c r="I437" t="s">
        <v>1369</v>
      </c>
      <c r="K437">
        <v>4011</v>
      </c>
    </row>
    <row r="438" spans="1:11" x14ac:dyDescent="0.3">
      <c r="A438" t="s">
        <v>665</v>
      </c>
      <c r="B438" s="4">
        <v>42824</v>
      </c>
      <c r="C438" s="6">
        <v>42660</v>
      </c>
      <c r="D438">
        <v>164</v>
      </c>
      <c r="E438">
        <v>260</v>
      </c>
      <c r="F438" t="s">
        <v>1367</v>
      </c>
      <c r="G438">
        <v>2</v>
      </c>
      <c r="H438">
        <v>26751.592356687899</v>
      </c>
      <c r="I438" t="s">
        <v>1370</v>
      </c>
      <c r="K438">
        <v>4014</v>
      </c>
    </row>
    <row r="439" spans="1:11" x14ac:dyDescent="0.3">
      <c r="A439" t="s">
        <v>722</v>
      </c>
      <c r="B439" s="4">
        <v>42840</v>
      </c>
      <c r="C439" s="6">
        <v>42660</v>
      </c>
      <c r="D439">
        <v>180</v>
      </c>
      <c r="E439">
        <v>90</v>
      </c>
      <c r="F439" t="s">
        <v>1366</v>
      </c>
      <c r="G439">
        <v>9</v>
      </c>
      <c r="H439">
        <v>36210.191082802543</v>
      </c>
      <c r="I439" t="s">
        <v>1369</v>
      </c>
      <c r="K439">
        <v>4011</v>
      </c>
    </row>
    <row r="440" spans="1:11" x14ac:dyDescent="0.3">
      <c r="A440" t="s">
        <v>665</v>
      </c>
      <c r="B440" s="4">
        <v>42870</v>
      </c>
      <c r="C440" s="6">
        <v>42660</v>
      </c>
      <c r="D440">
        <v>210</v>
      </c>
      <c r="E440">
        <v>260</v>
      </c>
      <c r="F440" t="s">
        <v>1367</v>
      </c>
      <c r="G440">
        <v>2</v>
      </c>
      <c r="H440">
        <v>26751.592356687899</v>
      </c>
      <c r="I440" t="s">
        <v>1370</v>
      </c>
      <c r="J440">
        <v>1</v>
      </c>
      <c r="K440">
        <v>4014</v>
      </c>
    </row>
    <row r="441" spans="1:11" x14ac:dyDescent="0.3">
      <c r="A441" t="s">
        <v>667</v>
      </c>
      <c r="B441" s="4">
        <v>42885</v>
      </c>
      <c r="C441" s="6">
        <v>42660</v>
      </c>
      <c r="D441">
        <v>225</v>
      </c>
      <c r="E441">
        <v>360</v>
      </c>
      <c r="F441" t="s">
        <v>1367</v>
      </c>
      <c r="G441">
        <v>1</v>
      </c>
      <c r="H441">
        <v>274222.92993630568</v>
      </c>
      <c r="I441" t="s">
        <v>1369</v>
      </c>
      <c r="K441">
        <v>4011</v>
      </c>
    </row>
    <row r="442" spans="1:11" x14ac:dyDescent="0.3">
      <c r="A442" t="s">
        <v>621</v>
      </c>
      <c r="B442" s="4">
        <v>42691</v>
      </c>
      <c r="C442" s="6">
        <v>42661</v>
      </c>
      <c r="D442">
        <v>30</v>
      </c>
      <c r="E442">
        <v>180</v>
      </c>
      <c r="F442" t="s">
        <v>1366</v>
      </c>
      <c r="G442">
        <v>1</v>
      </c>
      <c r="H442">
        <v>191694.2675159236</v>
      </c>
      <c r="I442" t="s">
        <v>1369</v>
      </c>
      <c r="K442">
        <v>4011</v>
      </c>
    </row>
    <row r="443" spans="1:11" x14ac:dyDescent="0.3">
      <c r="A443" t="s">
        <v>621</v>
      </c>
      <c r="B443" s="4">
        <v>42691</v>
      </c>
      <c r="C443" s="6">
        <v>42661</v>
      </c>
      <c r="D443">
        <v>30</v>
      </c>
      <c r="E443">
        <v>180</v>
      </c>
      <c r="F443" t="s">
        <v>1366</v>
      </c>
      <c r="G443">
        <v>1</v>
      </c>
      <c r="H443">
        <v>191694.2675159236</v>
      </c>
      <c r="I443" t="s">
        <v>1369</v>
      </c>
      <c r="K443">
        <v>4011</v>
      </c>
    </row>
    <row r="444" spans="1:11" x14ac:dyDescent="0.3">
      <c r="A444" t="s">
        <v>621</v>
      </c>
      <c r="B444" s="4">
        <v>42691</v>
      </c>
      <c r="C444" s="6">
        <v>42661</v>
      </c>
      <c r="D444">
        <v>30</v>
      </c>
      <c r="E444">
        <v>180</v>
      </c>
      <c r="F444" t="s">
        <v>1366</v>
      </c>
      <c r="G444">
        <v>5</v>
      </c>
      <c r="H444">
        <v>191694.2675159236</v>
      </c>
      <c r="I444" t="s">
        <v>1369</v>
      </c>
      <c r="K444">
        <v>4011</v>
      </c>
    </row>
    <row r="445" spans="1:11" x14ac:dyDescent="0.3">
      <c r="A445" t="s">
        <v>688</v>
      </c>
      <c r="B445" s="4">
        <v>42786</v>
      </c>
      <c r="C445" s="6">
        <v>42664</v>
      </c>
      <c r="D445">
        <v>122</v>
      </c>
      <c r="E445">
        <v>280</v>
      </c>
      <c r="F445" t="s">
        <v>1366</v>
      </c>
      <c r="G445">
        <v>1</v>
      </c>
      <c r="H445">
        <v>323566.87898089172</v>
      </c>
      <c r="I445" t="s">
        <v>1370</v>
      </c>
      <c r="K445">
        <v>4014</v>
      </c>
    </row>
    <row r="446" spans="1:11" x14ac:dyDescent="0.3">
      <c r="A446" t="s">
        <v>474</v>
      </c>
      <c r="B446" s="4">
        <v>42891</v>
      </c>
      <c r="C446" s="6">
        <v>42664</v>
      </c>
      <c r="D446">
        <v>227</v>
      </c>
      <c r="E446">
        <v>330</v>
      </c>
      <c r="F446" t="s">
        <v>1366</v>
      </c>
      <c r="G446">
        <v>4</v>
      </c>
      <c r="H446">
        <v>1574069.426751592</v>
      </c>
      <c r="I446" t="s">
        <v>1369</v>
      </c>
      <c r="K446">
        <v>2914</v>
      </c>
    </row>
    <row r="447" spans="1:11" x14ac:dyDescent="0.3">
      <c r="A447" t="s">
        <v>655</v>
      </c>
      <c r="B447" s="4">
        <v>42750</v>
      </c>
      <c r="C447" s="6">
        <v>42667</v>
      </c>
      <c r="D447">
        <v>83</v>
      </c>
      <c r="E447">
        <v>260</v>
      </c>
      <c r="F447" t="s">
        <v>1366</v>
      </c>
      <c r="G447">
        <v>1</v>
      </c>
      <c r="H447">
        <v>616560.50955414015</v>
      </c>
      <c r="I447" t="s">
        <v>1374</v>
      </c>
      <c r="K447">
        <v>2882</v>
      </c>
    </row>
    <row r="448" spans="1:11" x14ac:dyDescent="0.3">
      <c r="A448" t="s">
        <v>655</v>
      </c>
      <c r="B448" s="4">
        <v>42750</v>
      </c>
      <c r="C448" s="6">
        <v>42667</v>
      </c>
      <c r="D448">
        <v>83</v>
      </c>
      <c r="E448">
        <v>260</v>
      </c>
      <c r="F448" t="s">
        <v>1366</v>
      </c>
      <c r="G448">
        <v>2</v>
      </c>
      <c r="H448">
        <v>616560.50955414015</v>
      </c>
      <c r="I448" t="s">
        <v>1374</v>
      </c>
      <c r="K448">
        <v>2882</v>
      </c>
    </row>
    <row r="449" spans="1:11" x14ac:dyDescent="0.3">
      <c r="A449" t="s">
        <v>678</v>
      </c>
      <c r="B449" s="4">
        <v>42835</v>
      </c>
      <c r="C449" s="6">
        <v>42670</v>
      </c>
      <c r="D449">
        <v>165</v>
      </c>
      <c r="E449">
        <v>220</v>
      </c>
      <c r="F449" t="s">
        <v>1366</v>
      </c>
      <c r="G449">
        <v>1</v>
      </c>
      <c r="H449">
        <v>815668.78980891721</v>
      </c>
      <c r="I449" t="s">
        <v>1369</v>
      </c>
      <c r="K449">
        <v>4011</v>
      </c>
    </row>
    <row r="450" spans="1:11" x14ac:dyDescent="0.3">
      <c r="A450" t="s">
        <v>679</v>
      </c>
      <c r="B450" s="4">
        <v>42835</v>
      </c>
      <c r="C450" s="6">
        <v>42670</v>
      </c>
      <c r="D450">
        <v>165</v>
      </c>
      <c r="E450">
        <v>160</v>
      </c>
      <c r="F450" t="s">
        <v>1366</v>
      </c>
      <c r="G450">
        <v>2</v>
      </c>
      <c r="H450">
        <v>109636.9426751592</v>
      </c>
      <c r="I450" t="s">
        <v>1369</v>
      </c>
      <c r="K450">
        <v>4011</v>
      </c>
    </row>
    <row r="451" spans="1:11" x14ac:dyDescent="0.3">
      <c r="A451" t="s">
        <v>747</v>
      </c>
      <c r="B451" s="4">
        <v>42719</v>
      </c>
      <c r="C451" s="6">
        <v>42676</v>
      </c>
      <c r="D451">
        <v>43</v>
      </c>
      <c r="E451">
        <v>60</v>
      </c>
      <c r="F451" t="s">
        <v>1367</v>
      </c>
      <c r="G451">
        <v>2</v>
      </c>
      <c r="H451">
        <v>21496.815286624202</v>
      </c>
      <c r="I451" t="s">
        <v>1369</v>
      </c>
      <c r="J451">
        <v>1</v>
      </c>
      <c r="K451">
        <v>4011</v>
      </c>
    </row>
    <row r="452" spans="1:11" x14ac:dyDescent="0.3">
      <c r="A452" t="s">
        <v>748</v>
      </c>
      <c r="B452" s="4">
        <v>42729</v>
      </c>
      <c r="C452" s="6">
        <v>42676</v>
      </c>
      <c r="D452">
        <v>53</v>
      </c>
      <c r="E452">
        <v>90</v>
      </c>
      <c r="F452" t="s">
        <v>1367</v>
      </c>
      <c r="G452">
        <v>2</v>
      </c>
      <c r="H452">
        <v>7388.5350318471337</v>
      </c>
      <c r="I452" t="s">
        <v>1372</v>
      </c>
      <c r="K452">
        <v>3699</v>
      </c>
    </row>
    <row r="453" spans="1:11" x14ac:dyDescent="0.3">
      <c r="A453" t="s">
        <v>661</v>
      </c>
      <c r="B453" s="4">
        <v>42729</v>
      </c>
      <c r="C453" s="6">
        <v>42676</v>
      </c>
      <c r="D453">
        <v>53</v>
      </c>
      <c r="E453">
        <v>330</v>
      </c>
      <c r="F453" t="s">
        <v>1367</v>
      </c>
      <c r="G453">
        <v>2</v>
      </c>
      <c r="H453">
        <v>191082.8025477707</v>
      </c>
      <c r="I453" t="s">
        <v>1372</v>
      </c>
      <c r="K453">
        <v>3699</v>
      </c>
    </row>
    <row r="454" spans="1:11" x14ac:dyDescent="0.3">
      <c r="A454" t="s">
        <v>751</v>
      </c>
      <c r="B454" s="4">
        <v>42791</v>
      </c>
      <c r="C454" s="6">
        <v>42676</v>
      </c>
      <c r="D454">
        <v>115</v>
      </c>
      <c r="E454">
        <v>145</v>
      </c>
      <c r="F454" t="s">
        <v>1367</v>
      </c>
      <c r="G454">
        <v>5</v>
      </c>
      <c r="H454">
        <v>152866.24203821659</v>
      </c>
      <c r="I454" t="s">
        <v>1372</v>
      </c>
      <c r="K454">
        <v>3699</v>
      </c>
    </row>
    <row r="455" spans="1:11" x14ac:dyDescent="0.3">
      <c r="A455" t="s">
        <v>752</v>
      </c>
      <c r="B455" s="4">
        <v>42791</v>
      </c>
      <c r="C455" s="6">
        <v>42676</v>
      </c>
      <c r="D455">
        <v>115</v>
      </c>
      <c r="E455">
        <v>145</v>
      </c>
      <c r="F455" t="s">
        <v>1367</v>
      </c>
      <c r="G455">
        <v>5</v>
      </c>
      <c r="H455">
        <v>146496.81528662419</v>
      </c>
      <c r="I455" t="s">
        <v>1372</v>
      </c>
      <c r="K455">
        <v>3699</v>
      </c>
    </row>
    <row r="456" spans="1:11" x14ac:dyDescent="0.3">
      <c r="A456" t="s">
        <v>731</v>
      </c>
      <c r="B456" s="4">
        <v>42814</v>
      </c>
      <c r="C456" s="6">
        <v>42676</v>
      </c>
      <c r="D456">
        <v>138</v>
      </c>
      <c r="E456">
        <v>90</v>
      </c>
      <c r="F456" t="s">
        <v>1367</v>
      </c>
      <c r="G456">
        <v>2</v>
      </c>
      <c r="H456">
        <v>37834.394904458597</v>
      </c>
      <c r="I456" t="s">
        <v>1370</v>
      </c>
      <c r="J456">
        <v>1</v>
      </c>
      <c r="K456">
        <v>4014</v>
      </c>
    </row>
    <row r="457" spans="1:11" x14ac:dyDescent="0.3">
      <c r="A457" t="s">
        <v>737</v>
      </c>
      <c r="B457" s="4">
        <v>42814</v>
      </c>
      <c r="C457" s="6">
        <v>42676</v>
      </c>
      <c r="D457">
        <v>138</v>
      </c>
      <c r="E457">
        <v>85</v>
      </c>
      <c r="F457" t="s">
        <v>1367</v>
      </c>
      <c r="G457">
        <v>1</v>
      </c>
      <c r="H457">
        <v>444585.98726114648</v>
      </c>
      <c r="I457" t="s">
        <v>1370</v>
      </c>
      <c r="K457">
        <v>4014</v>
      </c>
    </row>
    <row r="458" spans="1:11" x14ac:dyDescent="0.3">
      <c r="A458" t="s">
        <v>738</v>
      </c>
      <c r="B458" s="4">
        <v>42814</v>
      </c>
      <c r="C458" s="6">
        <v>42676</v>
      </c>
      <c r="D458">
        <v>138</v>
      </c>
      <c r="E458">
        <v>120</v>
      </c>
      <c r="F458" t="s">
        <v>1367</v>
      </c>
      <c r="G458">
        <v>1</v>
      </c>
      <c r="H458">
        <v>232484.07643312099</v>
      </c>
      <c r="I458" t="s">
        <v>1370</v>
      </c>
      <c r="K458">
        <v>4014</v>
      </c>
    </row>
    <row r="459" spans="1:11" x14ac:dyDescent="0.3">
      <c r="A459" t="s">
        <v>687</v>
      </c>
      <c r="B459" s="4">
        <v>42814</v>
      </c>
      <c r="C459" s="6">
        <v>42676</v>
      </c>
      <c r="D459">
        <v>138</v>
      </c>
      <c r="E459">
        <v>130</v>
      </c>
      <c r="F459" t="s">
        <v>1367</v>
      </c>
      <c r="G459">
        <v>1</v>
      </c>
      <c r="H459">
        <v>115414.0127388535</v>
      </c>
      <c r="I459" t="s">
        <v>1370</v>
      </c>
      <c r="K459">
        <v>4014</v>
      </c>
    </row>
    <row r="460" spans="1:11" x14ac:dyDescent="0.3">
      <c r="A460" t="s">
        <v>517</v>
      </c>
      <c r="B460" s="4">
        <v>42814</v>
      </c>
      <c r="C460" s="6">
        <v>42676</v>
      </c>
      <c r="D460">
        <v>138</v>
      </c>
      <c r="E460">
        <v>320</v>
      </c>
      <c r="F460" t="s">
        <v>1367</v>
      </c>
      <c r="G460">
        <v>1</v>
      </c>
      <c r="H460">
        <v>567515.92356687901</v>
      </c>
      <c r="I460" t="s">
        <v>1370</v>
      </c>
      <c r="K460">
        <v>4014</v>
      </c>
    </row>
    <row r="461" spans="1:11" x14ac:dyDescent="0.3">
      <c r="A461" t="s">
        <v>740</v>
      </c>
      <c r="B461" s="4">
        <v>42814</v>
      </c>
      <c r="C461" s="6">
        <v>42676</v>
      </c>
      <c r="D461">
        <v>138</v>
      </c>
      <c r="E461">
        <v>220</v>
      </c>
      <c r="F461" t="s">
        <v>1367</v>
      </c>
      <c r="G461">
        <v>1</v>
      </c>
      <c r="H461">
        <v>126242.0382165605</v>
      </c>
      <c r="I461" t="s">
        <v>1370</v>
      </c>
      <c r="K461">
        <v>4014</v>
      </c>
    </row>
    <row r="462" spans="1:11" x14ac:dyDescent="0.3">
      <c r="A462" t="s">
        <v>630</v>
      </c>
      <c r="B462" s="4">
        <v>42814</v>
      </c>
      <c r="C462" s="6">
        <v>42676</v>
      </c>
      <c r="D462">
        <v>138</v>
      </c>
      <c r="E462">
        <v>320</v>
      </c>
      <c r="F462" t="s">
        <v>1367</v>
      </c>
      <c r="G462">
        <v>3</v>
      </c>
      <c r="H462">
        <v>26751.592356687899</v>
      </c>
      <c r="I462" t="s">
        <v>1370</v>
      </c>
      <c r="K462">
        <v>4014</v>
      </c>
    </row>
    <row r="463" spans="1:11" x14ac:dyDescent="0.3">
      <c r="A463" t="s">
        <v>661</v>
      </c>
      <c r="B463" s="4">
        <v>42845</v>
      </c>
      <c r="C463" s="6">
        <v>42676</v>
      </c>
      <c r="D463">
        <v>169</v>
      </c>
      <c r="E463">
        <v>330</v>
      </c>
      <c r="F463" t="s">
        <v>1367</v>
      </c>
      <c r="G463">
        <v>2</v>
      </c>
      <c r="H463">
        <v>191082.8025477707</v>
      </c>
      <c r="I463" t="s">
        <v>1372</v>
      </c>
      <c r="K463">
        <v>3699</v>
      </c>
    </row>
    <row r="464" spans="1:11" x14ac:dyDescent="0.3">
      <c r="A464" t="s">
        <v>630</v>
      </c>
      <c r="B464" s="4">
        <v>42845</v>
      </c>
      <c r="C464" s="6">
        <v>42676</v>
      </c>
      <c r="D464">
        <v>169</v>
      </c>
      <c r="E464">
        <v>320</v>
      </c>
      <c r="F464" t="s">
        <v>1367</v>
      </c>
      <c r="G464">
        <v>2</v>
      </c>
      <c r="H464">
        <v>26751.592356687899</v>
      </c>
      <c r="I464" t="s">
        <v>1370</v>
      </c>
      <c r="K464">
        <v>4014</v>
      </c>
    </row>
    <row r="465" spans="1:11" x14ac:dyDescent="0.3">
      <c r="A465" t="s">
        <v>665</v>
      </c>
      <c r="B465" s="4">
        <v>42856</v>
      </c>
      <c r="C465" s="6">
        <v>42676</v>
      </c>
      <c r="D465">
        <v>180</v>
      </c>
      <c r="E465">
        <v>260</v>
      </c>
      <c r="F465" t="s">
        <v>1367</v>
      </c>
      <c r="G465">
        <v>2</v>
      </c>
      <c r="H465">
        <v>26751.592356687899</v>
      </c>
      <c r="I465" t="s">
        <v>1370</v>
      </c>
      <c r="K465">
        <v>4014</v>
      </c>
    </row>
    <row r="466" spans="1:11" x14ac:dyDescent="0.3">
      <c r="A466" t="s">
        <v>707</v>
      </c>
      <c r="B466" s="4">
        <v>42875</v>
      </c>
      <c r="C466" s="6">
        <v>42676</v>
      </c>
      <c r="D466">
        <v>199</v>
      </c>
      <c r="E466">
        <v>220</v>
      </c>
      <c r="F466" t="s">
        <v>1367</v>
      </c>
      <c r="G466">
        <v>1</v>
      </c>
      <c r="H466">
        <v>1082802.5477707011</v>
      </c>
      <c r="I466" t="s">
        <v>1372</v>
      </c>
      <c r="K466">
        <v>3699</v>
      </c>
    </row>
    <row r="467" spans="1:11" x14ac:dyDescent="0.3">
      <c r="A467" t="s">
        <v>685</v>
      </c>
      <c r="B467" s="4">
        <v>42875</v>
      </c>
      <c r="C467" s="6">
        <v>42676</v>
      </c>
      <c r="D467">
        <v>199</v>
      </c>
      <c r="E467">
        <v>330</v>
      </c>
      <c r="F467" t="s">
        <v>1367</v>
      </c>
      <c r="G467">
        <v>1</v>
      </c>
      <c r="H467">
        <v>1082802.5477707011</v>
      </c>
      <c r="I467" t="s">
        <v>1372</v>
      </c>
      <c r="K467">
        <v>3699</v>
      </c>
    </row>
    <row r="468" spans="1:11" x14ac:dyDescent="0.3">
      <c r="A468" t="s">
        <v>665</v>
      </c>
      <c r="B468" s="4">
        <v>42875</v>
      </c>
      <c r="C468" s="6">
        <v>42676</v>
      </c>
      <c r="D468">
        <v>199</v>
      </c>
      <c r="E468">
        <v>260</v>
      </c>
      <c r="F468" t="s">
        <v>1367</v>
      </c>
      <c r="G468">
        <v>2</v>
      </c>
      <c r="H468">
        <v>26751.592356687899</v>
      </c>
      <c r="I468" t="s">
        <v>1370</v>
      </c>
      <c r="K468">
        <v>4014</v>
      </c>
    </row>
    <row r="469" spans="1:11" x14ac:dyDescent="0.3">
      <c r="A469" t="s">
        <v>630</v>
      </c>
      <c r="B469" s="4">
        <v>42875</v>
      </c>
      <c r="C469" s="6">
        <v>42676</v>
      </c>
      <c r="D469">
        <v>199</v>
      </c>
      <c r="E469">
        <v>320</v>
      </c>
      <c r="F469" t="s">
        <v>1367</v>
      </c>
      <c r="G469">
        <v>2</v>
      </c>
      <c r="H469">
        <v>26751.592356687899</v>
      </c>
      <c r="I469" t="s">
        <v>1370</v>
      </c>
      <c r="K469">
        <v>4014</v>
      </c>
    </row>
    <row r="470" spans="1:11" x14ac:dyDescent="0.3">
      <c r="A470" t="s">
        <v>665</v>
      </c>
      <c r="B470" s="4">
        <v>42887</v>
      </c>
      <c r="C470" s="6">
        <v>42676</v>
      </c>
      <c r="D470">
        <v>211</v>
      </c>
      <c r="E470">
        <v>260</v>
      </c>
      <c r="F470" t="s">
        <v>1367</v>
      </c>
      <c r="G470">
        <v>2</v>
      </c>
      <c r="H470">
        <v>26751.592356687899</v>
      </c>
      <c r="I470" t="s">
        <v>1370</v>
      </c>
      <c r="K470">
        <v>4014</v>
      </c>
    </row>
    <row r="471" spans="1:11" x14ac:dyDescent="0.3">
      <c r="A471" t="s">
        <v>430</v>
      </c>
      <c r="B471" s="4">
        <v>42891</v>
      </c>
      <c r="C471" s="6">
        <v>42676</v>
      </c>
      <c r="D471">
        <v>215</v>
      </c>
      <c r="E471">
        <v>280</v>
      </c>
      <c r="F471" t="s">
        <v>1367</v>
      </c>
      <c r="G471">
        <v>1</v>
      </c>
      <c r="H471">
        <v>140292.99363057321</v>
      </c>
      <c r="I471" t="s">
        <v>1369</v>
      </c>
      <c r="K471">
        <v>4011</v>
      </c>
    </row>
    <row r="472" spans="1:11" x14ac:dyDescent="0.3">
      <c r="A472" t="s">
        <v>681</v>
      </c>
      <c r="B472" s="4">
        <v>42891</v>
      </c>
      <c r="C472" s="6">
        <v>42676</v>
      </c>
      <c r="D472">
        <v>215</v>
      </c>
      <c r="E472">
        <v>280</v>
      </c>
      <c r="F472" t="s">
        <v>1367</v>
      </c>
      <c r="G472">
        <v>1</v>
      </c>
      <c r="H472">
        <v>137923.5668789809</v>
      </c>
      <c r="I472" t="s">
        <v>1369</v>
      </c>
      <c r="K472">
        <v>4011</v>
      </c>
    </row>
    <row r="473" spans="1:11" x14ac:dyDescent="0.3">
      <c r="A473" t="s">
        <v>665</v>
      </c>
      <c r="B473" s="4">
        <v>42917</v>
      </c>
      <c r="C473" s="6">
        <v>42676</v>
      </c>
      <c r="D473">
        <v>241</v>
      </c>
      <c r="E473">
        <v>260</v>
      </c>
      <c r="F473" t="s">
        <v>1367</v>
      </c>
      <c r="G473">
        <v>2</v>
      </c>
      <c r="H473">
        <v>26751.592356687899</v>
      </c>
      <c r="I473" t="s">
        <v>1370</v>
      </c>
      <c r="K473">
        <v>4014</v>
      </c>
    </row>
    <row r="474" spans="1:11" x14ac:dyDescent="0.3">
      <c r="A474" t="s">
        <v>666</v>
      </c>
      <c r="B474" s="4">
        <v>42921</v>
      </c>
      <c r="C474" s="6">
        <v>42676</v>
      </c>
      <c r="D474">
        <v>245</v>
      </c>
      <c r="E474">
        <v>280</v>
      </c>
      <c r="F474" t="s">
        <v>1367</v>
      </c>
      <c r="G474">
        <v>6</v>
      </c>
      <c r="H474">
        <v>95312.101910828016</v>
      </c>
      <c r="I474" t="s">
        <v>1369</v>
      </c>
      <c r="K474">
        <v>4011</v>
      </c>
    </row>
    <row r="475" spans="1:11" x14ac:dyDescent="0.3">
      <c r="A475" t="s">
        <v>667</v>
      </c>
      <c r="B475" s="4">
        <v>42921</v>
      </c>
      <c r="C475" s="6">
        <v>42676</v>
      </c>
      <c r="D475">
        <v>245</v>
      </c>
      <c r="E475">
        <v>360</v>
      </c>
      <c r="F475" t="s">
        <v>1367</v>
      </c>
      <c r="G475">
        <v>1</v>
      </c>
      <c r="H475">
        <v>274222.92993630568</v>
      </c>
      <c r="I475" t="s">
        <v>1369</v>
      </c>
      <c r="K475">
        <v>4011</v>
      </c>
    </row>
    <row r="476" spans="1:11" x14ac:dyDescent="0.3">
      <c r="A476" t="s">
        <v>603</v>
      </c>
      <c r="B476" s="4" t="s">
        <v>1255</v>
      </c>
      <c r="C476" s="6">
        <f>B476-E476</f>
        <v>42685</v>
      </c>
      <c r="E476">
        <v>60</v>
      </c>
      <c r="F476" t="s">
        <v>1367</v>
      </c>
      <c r="G476">
        <v>1</v>
      </c>
      <c r="H476">
        <v>14777.070063694269</v>
      </c>
      <c r="K476">
        <v>3688</v>
      </c>
    </row>
    <row r="477" spans="1:11" x14ac:dyDescent="0.3">
      <c r="A477" t="s">
        <v>630</v>
      </c>
      <c r="B477" s="4">
        <v>42804</v>
      </c>
      <c r="C477" s="6">
        <v>42689</v>
      </c>
      <c r="D477">
        <v>115</v>
      </c>
      <c r="E477">
        <v>320</v>
      </c>
      <c r="F477" t="s">
        <v>1367</v>
      </c>
      <c r="G477">
        <v>2</v>
      </c>
      <c r="H477">
        <v>26751.592356687899</v>
      </c>
      <c r="I477" t="s">
        <v>1370</v>
      </c>
      <c r="K477">
        <v>4014</v>
      </c>
    </row>
    <row r="478" spans="1:11" x14ac:dyDescent="0.3">
      <c r="A478" t="s">
        <v>665</v>
      </c>
      <c r="B478" s="4">
        <v>42804</v>
      </c>
      <c r="C478" s="6">
        <v>42689</v>
      </c>
      <c r="D478">
        <v>115</v>
      </c>
      <c r="E478">
        <v>260</v>
      </c>
      <c r="F478" t="s">
        <v>1367</v>
      </c>
      <c r="G478">
        <v>4</v>
      </c>
      <c r="H478">
        <v>26751.592356687899</v>
      </c>
      <c r="I478" t="s">
        <v>1370</v>
      </c>
      <c r="K478">
        <v>4014</v>
      </c>
    </row>
    <row r="479" spans="1:11" x14ac:dyDescent="0.3">
      <c r="A479" t="s">
        <v>665</v>
      </c>
      <c r="B479" s="4">
        <v>42804</v>
      </c>
      <c r="C479" s="6">
        <v>42689</v>
      </c>
      <c r="D479">
        <v>115</v>
      </c>
      <c r="E479">
        <v>260</v>
      </c>
      <c r="F479" t="s">
        <v>1367</v>
      </c>
      <c r="G479">
        <v>2</v>
      </c>
      <c r="H479">
        <v>26751.592356687899</v>
      </c>
      <c r="I479" t="s">
        <v>1370</v>
      </c>
      <c r="K479">
        <v>4014</v>
      </c>
    </row>
    <row r="480" spans="1:11" x14ac:dyDescent="0.3">
      <c r="A480" t="s">
        <v>719</v>
      </c>
      <c r="B480" s="4">
        <v>42786</v>
      </c>
      <c r="C480" s="6">
        <v>42695</v>
      </c>
      <c r="D480">
        <v>91</v>
      </c>
      <c r="E480">
        <v>180</v>
      </c>
      <c r="F480" t="s">
        <v>1366</v>
      </c>
      <c r="G480">
        <v>1</v>
      </c>
      <c r="H480">
        <v>3178343.9490445862</v>
      </c>
      <c r="I480" t="s">
        <v>1371</v>
      </c>
      <c r="K480">
        <v>2882</v>
      </c>
    </row>
    <row r="481" spans="1:11" x14ac:dyDescent="0.3">
      <c r="A481" t="s">
        <v>524</v>
      </c>
      <c r="B481" s="4">
        <v>42786</v>
      </c>
      <c r="C481" s="6">
        <v>42695</v>
      </c>
      <c r="D481">
        <v>91</v>
      </c>
      <c r="E481">
        <v>260</v>
      </c>
      <c r="F481" t="s">
        <v>1366</v>
      </c>
      <c r="G481">
        <v>1</v>
      </c>
      <c r="H481">
        <v>668789.8089171974</v>
      </c>
      <c r="I481" t="s">
        <v>1371</v>
      </c>
      <c r="K481">
        <v>2882</v>
      </c>
    </row>
    <row r="482" spans="1:11" x14ac:dyDescent="0.3">
      <c r="A482" t="s">
        <v>656</v>
      </c>
      <c r="B482" s="4">
        <v>42786</v>
      </c>
      <c r="C482" s="6">
        <v>42695</v>
      </c>
      <c r="D482">
        <v>91</v>
      </c>
      <c r="E482">
        <v>260</v>
      </c>
      <c r="F482" t="s">
        <v>1366</v>
      </c>
      <c r="G482">
        <v>1</v>
      </c>
      <c r="H482">
        <v>634394.9044585987</v>
      </c>
      <c r="I482" t="s">
        <v>1371</v>
      </c>
      <c r="J482">
        <v>1</v>
      </c>
      <c r="K482">
        <v>2882</v>
      </c>
    </row>
    <row r="483" spans="1:11" x14ac:dyDescent="0.3">
      <c r="A483" t="s">
        <v>655</v>
      </c>
      <c r="B483" s="4">
        <v>42865</v>
      </c>
      <c r="C483" s="6">
        <v>42695</v>
      </c>
      <c r="D483">
        <v>170</v>
      </c>
      <c r="E483">
        <v>260</v>
      </c>
      <c r="F483" t="s">
        <v>1366</v>
      </c>
      <c r="G483">
        <v>1</v>
      </c>
      <c r="H483">
        <v>649681.52866242034</v>
      </c>
      <c r="I483" t="s">
        <v>1371</v>
      </c>
      <c r="K483">
        <v>2882</v>
      </c>
    </row>
    <row r="484" spans="1:11" x14ac:dyDescent="0.3">
      <c r="A484" t="s">
        <v>523</v>
      </c>
      <c r="B484" s="4">
        <v>42865</v>
      </c>
      <c r="C484" s="6">
        <v>42695</v>
      </c>
      <c r="D484">
        <v>170</v>
      </c>
      <c r="E484">
        <v>260</v>
      </c>
      <c r="F484" t="s">
        <v>1366</v>
      </c>
      <c r="G484">
        <v>1</v>
      </c>
      <c r="H484">
        <v>79617.83439490445</v>
      </c>
      <c r="I484" t="s">
        <v>1371</v>
      </c>
      <c r="J484">
        <v>1</v>
      </c>
      <c r="K484">
        <v>2882</v>
      </c>
    </row>
    <row r="485" spans="1:11" x14ac:dyDescent="0.3">
      <c r="A485" t="s">
        <v>655</v>
      </c>
      <c r="B485" s="4">
        <v>42865</v>
      </c>
      <c r="C485" s="6">
        <v>42695</v>
      </c>
      <c r="D485">
        <v>170</v>
      </c>
      <c r="E485">
        <v>260</v>
      </c>
      <c r="F485" t="s">
        <v>1366</v>
      </c>
      <c r="G485">
        <v>1</v>
      </c>
      <c r="H485">
        <v>649681.52866242034</v>
      </c>
      <c r="I485" t="s">
        <v>1371</v>
      </c>
      <c r="K485">
        <v>2882</v>
      </c>
    </row>
    <row r="486" spans="1:11" x14ac:dyDescent="0.3">
      <c r="A486" t="s">
        <v>719</v>
      </c>
      <c r="B486" s="4">
        <v>42865</v>
      </c>
      <c r="C486" s="6">
        <v>42695</v>
      </c>
      <c r="D486">
        <v>170</v>
      </c>
      <c r="E486">
        <v>180</v>
      </c>
      <c r="F486" t="s">
        <v>1366</v>
      </c>
      <c r="G486">
        <v>1</v>
      </c>
      <c r="H486">
        <v>3178343.9490445862</v>
      </c>
      <c r="I486" t="s">
        <v>1371</v>
      </c>
      <c r="K486">
        <v>2882</v>
      </c>
    </row>
    <row r="487" spans="1:11" x14ac:dyDescent="0.3">
      <c r="A487" t="s">
        <v>523</v>
      </c>
      <c r="B487" s="4">
        <v>42865</v>
      </c>
      <c r="C487" s="6">
        <v>42695</v>
      </c>
      <c r="D487">
        <v>170</v>
      </c>
      <c r="E487">
        <v>260</v>
      </c>
      <c r="F487" t="s">
        <v>1366</v>
      </c>
      <c r="G487">
        <v>1</v>
      </c>
      <c r="H487">
        <v>79617.83439490445</v>
      </c>
      <c r="I487" t="s">
        <v>1371</v>
      </c>
      <c r="K487">
        <v>2882</v>
      </c>
    </row>
    <row r="488" spans="1:11" x14ac:dyDescent="0.3">
      <c r="A488" t="s">
        <v>524</v>
      </c>
      <c r="B488" s="4">
        <v>42865</v>
      </c>
      <c r="C488" s="6">
        <v>42695</v>
      </c>
      <c r="D488">
        <v>170</v>
      </c>
      <c r="E488">
        <v>260</v>
      </c>
      <c r="F488" t="s">
        <v>1366</v>
      </c>
      <c r="G488">
        <v>1</v>
      </c>
      <c r="H488">
        <v>668789.8089171974</v>
      </c>
      <c r="I488" t="s">
        <v>1371</v>
      </c>
      <c r="K488">
        <v>2882</v>
      </c>
    </row>
    <row r="489" spans="1:11" x14ac:dyDescent="0.3">
      <c r="A489" t="s">
        <v>656</v>
      </c>
      <c r="B489" s="4">
        <v>42865</v>
      </c>
      <c r="C489" s="6">
        <v>42695</v>
      </c>
      <c r="D489">
        <v>170</v>
      </c>
      <c r="E489">
        <v>260</v>
      </c>
      <c r="F489" t="s">
        <v>1366</v>
      </c>
      <c r="G489">
        <v>1</v>
      </c>
      <c r="H489">
        <v>634394.9044585987</v>
      </c>
      <c r="I489" t="s">
        <v>1371</v>
      </c>
      <c r="K489">
        <v>2882</v>
      </c>
    </row>
    <row r="490" spans="1:11" x14ac:dyDescent="0.3">
      <c r="A490" t="s">
        <v>637</v>
      </c>
      <c r="B490" s="4">
        <v>42745</v>
      </c>
      <c r="C490" s="6">
        <v>42697</v>
      </c>
      <c r="D490">
        <v>48</v>
      </c>
      <c r="E490">
        <v>180</v>
      </c>
      <c r="F490" t="s">
        <v>1366</v>
      </c>
      <c r="G490">
        <v>2</v>
      </c>
      <c r="H490">
        <v>397777.07006369432</v>
      </c>
      <c r="I490" t="s">
        <v>1369</v>
      </c>
      <c r="K490">
        <v>4011</v>
      </c>
    </row>
    <row r="491" spans="1:11" x14ac:dyDescent="0.3">
      <c r="A491" t="s">
        <v>621</v>
      </c>
      <c r="B491" s="4">
        <v>42745</v>
      </c>
      <c r="C491" s="6">
        <v>42697</v>
      </c>
      <c r="D491">
        <v>48</v>
      </c>
      <c r="E491">
        <v>180</v>
      </c>
      <c r="F491" t="s">
        <v>1366</v>
      </c>
      <c r="G491">
        <v>2</v>
      </c>
      <c r="H491">
        <v>200923.5668789809</v>
      </c>
      <c r="I491" t="s">
        <v>1369</v>
      </c>
      <c r="K491">
        <v>4011</v>
      </c>
    </row>
    <row r="492" spans="1:11" x14ac:dyDescent="0.3">
      <c r="A492" t="s">
        <v>620</v>
      </c>
      <c r="B492" s="4">
        <v>42745</v>
      </c>
      <c r="C492" s="6">
        <v>42697</v>
      </c>
      <c r="D492">
        <v>48</v>
      </c>
      <c r="E492">
        <v>170</v>
      </c>
      <c r="F492" t="s">
        <v>1366</v>
      </c>
      <c r="G492">
        <v>4</v>
      </c>
      <c r="H492">
        <v>64662.420382165597</v>
      </c>
      <c r="I492" t="s">
        <v>1369</v>
      </c>
      <c r="K492">
        <v>4011</v>
      </c>
    </row>
    <row r="493" spans="1:11" x14ac:dyDescent="0.3">
      <c r="A493" t="s">
        <v>648</v>
      </c>
      <c r="B493" s="4">
        <v>42745</v>
      </c>
      <c r="C493" s="6">
        <v>42697</v>
      </c>
      <c r="D493">
        <v>48</v>
      </c>
      <c r="E493">
        <v>220</v>
      </c>
      <c r="F493" t="s">
        <v>1366</v>
      </c>
      <c r="G493">
        <v>1</v>
      </c>
      <c r="H493">
        <v>464968.15286624199</v>
      </c>
      <c r="I493" t="s">
        <v>1369</v>
      </c>
      <c r="J493">
        <v>1</v>
      </c>
      <c r="K493">
        <v>4011</v>
      </c>
    </row>
    <row r="494" spans="1:11" x14ac:dyDescent="0.3">
      <c r="A494" t="s">
        <v>649</v>
      </c>
      <c r="B494" s="4">
        <v>42745</v>
      </c>
      <c r="C494" s="6">
        <v>42697</v>
      </c>
      <c r="D494">
        <v>48</v>
      </c>
      <c r="E494">
        <v>220</v>
      </c>
      <c r="F494" t="s">
        <v>1366</v>
      </c>
      <c r="G494">
        <v>1</v>
      </c>
      <c r="H494">
        <v>464968.15286624199</v>
      </c>
      <c r="I494" t="s">
        <v>1369</v>
      </c>
      <c r="K494">
        <v>4011</v>
      </c>
    </row>
    <row r="495" spans="1:11" x14ac:dyDescent="0.3">
      <c r="A495" t="s">
        <v>660</v>
      </c>
      <c r="B495" s="4">
        <v>42745</v>
      </c>
      <c r="C495" s="6">
        <v>42697</v>
      </c>
      <c r="D495">
        <v>48</v>
      </c>
      <c r="E495">
        <v>240</v>
      </c>
      <c r="F495" t="s">
        <v>1366</v>
      </c>
      <c r="G495">
        <v>1</v>
      </c>
      <c r="H495">
        <v>1432560.50955414</v>
      </c>
      <c r="I495" t="s">
        <v>1369</v>
      </c>
      <c r="K495">
        <v>4011</v>
      </c>
    </row>
    <row r="496" spans="1:11" x14ac:dyDescent="0.3">
      <c r="A496" t="s">
        <v>674</v>
      </c>
      <c r="B496" s="4">
        <v>42745</v>
      </c>
      <c r="C496" s="6">
        <v>42697</v>
      </c>
      <c r="D496">
        <v>48</v>
      </c>
      <c r="E496">
        <v>200</v>
      </c>
      <c r="F496" t="s">
        <v>1366</v>
      </c>
      <c r="G496">
        <v>1</v>
      </c>
      <c r="H496">
        <v>1153566.878980892</v>
      </c>
      <c r="I496" t="s">
        <v>1369</v>
      </c>
      <c r="J496">
        <v>1</v>
      </c>
      <c r="K496">
        <v>4011</v>
      </c>
    </row>
    <row r="497" spans="1:11" x14ac:dyDescent="0.3">
      <c r="A497" t="s">
        <v>577</v>
      </c>
      <c r="B497" s="4">
        <v>42745</v>
      </c>
      <c r="C497" s="6">
        <v>42697</v>
      </c>
      <c r="D497">
        <v>48</v>
      </c>
      <c r="E497">
        <v>240</v>
      </c>
      <c r="F497" t="s">
        <v>1366</v>
      </c>
      <c r="G497">
        <v>1</v>
      </c>
      <c r="H497">
        <v>685267.51592356688</v>
      </c>
      <c r="I497" t="s">
        <v>1369</v>
      </c>
      <c r="K497">
        <v>4011</v>
      </c>
    </row>
    <row r="498" spans="1:11" x14ac:dyDescent="0.3">
      <c r="A498" t="s">
        <v>714</v>
      </c>
      <c r="B498" s="4">
        <v>42745</v>
      </c>
      <c r="C498" s="6">
        <v>42697</v>
      </c>
      <c r="D498">
        <v>48</v>
      </c>
      <c r="E498">
        <v>200</v>
      </c>
      <c r="F498" t="s">
        <v>1366</v>
      </c>
      <c r="G498">
        <v>1</v>
      </c>
      <c r="H498">
        <v>1740445.859872611</v>
      </c>
      <c r="I498" t="s">
        <v>1369</v>
      </c>
      <c r="J498">
        <v>1</v>
      </c>
      <c r="K498">
        <v>4011</v>
      </c>
    </row>
    <row r="499" spans="1:11" x14ac:dyDescent="0.3">
      <c r="A499" t="s">
        <v>534</v>
      </c>
      <c r="B499" s="4">
        <v>42745</v>
      </c>
      <c r="C499" s="6">
        <v>42697</v>
      </c>
      <c r="D499">
        <v>48</v>
      </c>
      <c r="E499">
        <v>210</v>
      </c>
      <c r="F499" t="s">
        <v>1366</v>
      </c>
      <c r="G499">
        <v>1</v>
      </c>
      <c r="H499">
        <v>1924872.611464968</v>
      </c>
      <c r="I499" t="s">
        <v>1369</v>
      </c>
      <c r="K499">
        <v>4011</v>
      </c>
    </row>
    <row r="500" spans="1:11" x14ac:dyDescent="0.3">
      <c r="A500" t="s">
        <v>650</v>
      </c>
      <c r="B500" s="4">
        <v>42745</v>
      </c>
      <c r="C500" s="6">
        <v>42697</v>
      </c>
      <c r="D500">
        <v>48</v>
      </c>
      <c r="E500">
        <v>320</v>
      </c>
      <c r="F500" t="s">
        <v>1366</v>
      </c>
      <c r="G500">
        <v>1</v>
      </c>
      <c r="H500">
        <v>2062331.2101910829</v>
      </c>
      <c r="I500" t="s">
        <v>1369</v>
      </c>
      <c r="K500">
        <v>4011</v>
      </c>
    </row>
    <row r="501" spans="1:11" x14ac:dyDescent="0.3">
      <c r="A501" t="s">
        <v>650</v>
      </c>
      <c r="B501" s="4">
        <v>42745</v>
      </c>
      <c r="C501" s="6">
        <v>42697</v>
      </c>
      <c r="D501">
        <v>48</v>
      </c>
      <c r="E501">
        <v>320</v>
      </c>
      <c r="F501" t="s">
        <v>1366</v>
      </c>
      <c r="G501">
        <v>1</v>
      </c>
      <c r="H501">
        <v>2062331.2101910829</v>
      </c>
      <c r="I501" t="s">
        <v>1369</v>
      </c>
      <c r="K501">
        <v>4011</v>
      </c>
    </row>
    <row r="502" spans="1:11" x14ac:dyDescent="0.3">
      <c r="A502" t="s">
        <v>712</v>
      </c>
      <c r="B502" s="4">
        <v>42745</v>
      </c>
      <c r="C502" s="6">
        <v>42697</v>
      </c>
      <c r="D502">
        <v>48</v>
      </c>
      <c r="E502">
        <v>90</v>
      </c>
      <c r="F502" t="s">
        <v>1366</v>
      </c>
      <c r="G502">
        <v>2</v>
      </c>
      <c r="H502">
        <v>316363.05732484069</v>
      </c>
      <c r="I502" t="s">
        <v>1369</v>
      </c>
      <c r="K502">
        <v>4011</v>
      </c>
    </row>
    <row r="503" spans="1:11" x14ac:dyDescent="0.3">
      <c r="A503" t="s">
        <v>626</v>
      </c>
      <c r="B503" s="4">
        <v>42745</v>
      </c>
      <c r="C503" s="6">
        <v>42697</v>
      </c>
      <c r="D503">
        <v>48</v>
      </c>
      <c r="E503">
        <v>165</v>
      </c>
      <c r="F503" t="s">
        <v>1366</v>
      </c>
      <c r="G503">
        <v>1</v>
      </c>
      <c r="H503">
        <v>281885.35031847132</v>
      </c>
      <c r="I503" t="s">
        <v>1369</v>
      </c>
      <c r="K503">
        <v>4011</v>
      </c>
    </row>
    <row r="504" spans="1:11" x14ac:dyDescent="0.3">
      <c r="A504" t="s">
        <v>583</v>
      </c>
      <c r="B504" s="4">
        <v>42765</v>
      </c>
      <c r="C504" s="6">
        <v>42697</v>
      </c>
      <c r="D504">
        <v>68</v>
      </c>
      <c r="E504">
        <v>330</v>
      </c>
      <c r="F504" t="s">
        <v>1366</v>
      </c>
      <c r="G504">
        <v>1</v>
      </c>
      <c r="H504">
        <v>6963261.1464968147</v>
      </c>
      <c r="I504" t="s">
        <v>1369</v>
      </c>
      <c r="K504">
        <v>4011</v>
      </c>
    </row>
    <row r="505" spans="1:11" x14ac:dyDescent="0.3">
      <c r="A505" t="s">
        <v>756</v>
      </c>
      <c r="B505" s="4">
        <v>42767</v>
      </c>
      <c r="C505" s="6">
        <v>42697</v>
      </c>
      <c r="D505">
        <v>70</v>
      </c>
      <c r="E505">
        <v>220</v>
      </c>
      <c r="F505" t="s">
        <v>1366</v>
      </c>
      <c r="G505">
        <v>2</v>
      </c>
      <c r="H505">
        <v>5592.3566878980891</v>
      </c>
      <c r="I505" t="s">
        <v>1369</v>
      </c>
      <c r="K505">
        <v>4011</v>
      </c>
    </row>
    <row r="506" spans="1:11" x14ac:dyDescent="0.3">
      <c r="A506" t="s">
        <v>682</v>
      </c>
      <c r="B506" s="4">
        <v>42767</v>
      </c>
      <c r="C506" s="6">
        <v>42697</v>
      </c>
      <c r="D506">
        <v>70</v>
      </c>
      <c r="E506">
        <v>380</v>
      </c>
      <c r="F506" t="s">
        <v>1366</v>
      </c>
      <c r="G506">
        <v>6</v>
      </c>
      <c r="H506">
        <v>27452.229299363051</v>
      </c>
      <c r="I506" t="s">
        <v>1369</v>
      </c>
      <c r="J506">
        <v>1</v>
      </c>
      <c r="K506">
        <v>4011</v>
      </c>
    </row>
    <row r="507" spans="1:11" x14ac:dyDescent="0.3">
      <c r="A507" t="s">
        <v>615</v>
      </c>
      <c r="B507" s="4">
        <v>42794</v>
      </c>
      <c r="C507" s="6">
        <v>42697</v>
      </c>
      <c r="D507">
        <v>97</v>
      </c>
      <c r="E507">
        <v>60</v>
      </c>
      <c r="F507" t="s">
        <v>1366</v>
      </c>
      <c r="G507">
        <v>300</v>
      </c>
      <c r="H507">
        <v>1394.904458598726</v>
      </c>
      <c r="I507" t="s">
        <v>1369</v>
      </c>
      <c r="K507">
        <v>4011</v>
      </c>
    </row>
    <row r="508" spans="1:11" x14ac:dyDescent="0.3">
      <c r="A508" t="s">
        <v>615</v>
      </c>
      <c r="B508" s="4">
        <v>42794</v>
      </c>
      <c r="C508" s="6">
        <v>42697</v>
      </c>
      <c r="D508">
        <v>97</v>
      </c>
      <c r="E508">
        <v>60</v>
      </c>
      <c r="F508" t="s">
        <v>1366</v>
      </c>
      <c r="G508">
        <v>148</v>
      </c>
      <c r="H508">
        <v>1394.904458598726</v>
      </c>
      <c r="I508" t="s">
        <v>1369</v>
      </c>
      <c r="K508">
        <v>4011</v>
      </c>
    </row>
    <row r="509" spans="1:11" x14ac:dyDescent="0.3">
      <c r="A509" t="s">
        <v>750</v>
      </c>
      <c r="B509" s="4">
        <v>42794</v>
      </c>
      <c r="C509" s="6">
        <v>42697</v>
      </c>
      <c r="D509">
        <v>97</v>
      </c>
      <c r="E509">
        <v>205</v>
      </c>
      <c r="F509" t="s">
        <v>1366</v>
      </c>
      <c r="G509">
        <v>4</v>
      </c>
      <c r="H509">
        <v>245445.85987261141</v>
      </c>
      <c r="I509" t="s">
        <v>1369</v>
      </c>
      <c r="K509">
        <v>4011</v>
      </c>
    </row>
    <row r="510" spans="1:11" x14ac:dyDescent="0.3">
      <c r="A510" t="s">
        <v>715</v>
      </c>
      <c r="B510" s="4">
        <v>42794</v>
      </c>
      <c r="C510" s="6">
        <v>42697</v>
      </c>
      <c r="D510">
        <v>97</v>
      </c>
      <c r="E510">
        <v>180</v>
      </c>
      <c r="F510" t="s">
        <v>1366</v>
      </c>
      <c r="G510">
        <v>1</v>
      </c>
      <c r="H510">
        <v>3152.866242038217</v>
      </c>
      <c r="I510" t="s">
        <v>1369</v>
      </c>
      <c r="K510">
        <v>4011</v>
      </c>
    </row>
    <row r="511" spans="1:11" x14ac:dyDescent="0.3">
      <c r="A511" t="s">
        <v>474</v>
      </c>
      <c r="B511" s="4">
        <v>42795</v>
      </c>
      <c r="C511" s="6">
        <v>42697</v>
      </c>
      <c r="D511">
        <v>98</v>
      </c>
      <c r="E511">
        <v>330</v>
      </c>
      <c r="F511" t="s">
        <v>1366</v>
      </c>
      <c r="G511">
        <v>1</v>
      </c>
      <c r="H511">
        <v>2086668.7898089171</v>
      </c>
      <c r="I511" t="s">
        <v>1369</v>
      </c>
      <c r="K511">
        <v>4011</v>
      </c>
    </row>
    <row r="512" spans="1:11" x14ac:dyDescent="0.3">
      <c r="A512" t="s">
        <v>624</v>
      </c>
      <c r="B512" s="4">
        <v>42795</v>
      </c>
      <c r="C512" s="6">
        <v>42697</v>
      </c>
      <c r="D512">
        <v>98</v>
      </c>
      <c r="E512">
        <v>220</v>
      </c>
      <c r="F512" t="s">
        <v>1366</v>
      </c>
      <c r="G512">
        <v>2</v>
      </c>
      <c r="H512">
        <v>509554.14012738853</v>
      </c>
      <c r="I512" t="s">
        <v>1369</v>
      </c>
      <c r="K512">
        <v>4011</v>
      </c>
    </row>
    <row r="513" spans="1:11" x14ac:dyDescent="0.3">
      <c r="A513" t="s">
        <v>749</v>
      </c>
      <c r="B513" s="4">
        <v>42795</v>
      </c>
      <c r="C513" s="6">
        <v>42697</v>
      </c>
      <c r="D513">
        <v>98</v>
      </c>
      <c r="E513">
        <v>220</v>
      </c>
      <c r="F513" t="s">
        <v>1366</v>
      </c>
      <c r="G513">
        <v>2</v>
      </c>
      <c r="H513">
        <v>17178.343949044589</v>
      </c>
      <c r="I513" t="s">
        <v>1369</v>
      </c>
      <c r="K513">
        <v>4011</v>
      </c>
    </row>
    <row r="514" spans="1:11" x14ac:dyDescent="0.3">
      <c r="A514" t="s">
        <v>682</v>
      </c>
      <c r="B514" s="4">
        <v>42807</v>
      </c>
      <c r="C514" s="6">
        <v>42697</v>
      </c>
      <c r="D514">
        <v>110</v>
      </c>
      <c r="E514">
        <v>380</v>
      </c>
      <c r="F514" t="s">
        <v>1366</v>
      </c>
      <c r="G514">
        <v>6</v>
      </c>
      <c r="H514">
        <v>27452.229299363051</v>
      </c>
      <c r="I514" t="s">
        <v>1369</v>
      </c>
      <c r="K514">
        <v>4011</v>
      </c>
    </row>
    <row r="515" spans="1:11" x14ac:dyDescent="0.3">
      <c r="A515" t="s">
        <v>739</v>
      </c>
      <c r="B515" s="4">
        <v>42814</v>
      </c>
      <c r="C515" s="6">
        <v>42697</v>
      </c>
      <c r="D515">
        <v>117</v>
      </c>
      <c r="E515">
        <v>330</v>
      </c>
      <c r="F515" t="s">
        <v>1366</v>
      </c>
      <c r="G515">
        <v>1</v>
      </c>
      <c r="H515">
        <v>917197.45222929935</v>
      </c>
      <c r="I515" t="s">
        <v>1369</v>
      </c>
      <c r="K515">
        <v>4011</v>
      </c>
    </row>
    <row r="516" spans="1:11" x14ac:dyDescent="0.3">
      <c r="A516" t="s">
        <v>739</v>
      </c>
      <c r="B516" s="4">
        <v>42814</v>
      </c>
      <c r="C516" s="6">
        <v>42697</v>
      </c>
      <c r="D516">
        <v>117</v>
      </c>
      <c r="E516">
        <v>330</v>
      </c>
      <c r="F516" t="s">
        <v>1366</v>
      </c>
      <c r="G516">
        <v>1</v>
      </c>
      <c r="H516">
        <v>917197.45222929935</v>
      </c>
      <c r="I516" t="s">
        <v>1369</v>
      </c>
      <c r="K516">
        <v>4011</v>
      </c>
    </row>
    <row r="517" spans="1:11" x14ac:dyDescent="0.3">
      <c r="A517" t="s">
        <v>688</v>
      </c>
      <c r="B517" s="4">
        <v>42824</v>
      </c>
      <c r="C517" s="6">
        <v>42697</v>
      </c>
      <c r="D517">
        <v>127</v>
      </c>
      <c r="E517">
        <v>280</v>
      </c>
      <c r="F517" t="s">
        <v>1366</v>
      </c>
      <c r="G517">
        <v>1</v>
      </c>
      <c r="H517">
        <v>568407.64331210183</v>
      </c>
      <c r="I517" t="s">
        <v>1369</v>
      </c>
      <c r="K517">
        <v>4011</v>
      </c>
    </row>
    <row r="518" spans="1:11" x14ac:dyDescent="0.3">
      <c r="A518" t="s">
        <v>659</v>
      </c>
      <c r="B518" s="4">
        <v>42835</v>
      </c>
      <c r="C518" s="6">
        <v>42697</v>
      </c>
      <c r="D518">
        <v>138</v>
      </c>
      <c r="E518">
        <v>200</v>
      </c>
      <c r="F518" t="s">
        <v>1366</v>
      </c>
      <c r="G518">
        <v>1</v>
      </c>
      <c r="H518">
        <v>2083159.2356687901</v>
      </c>
      <c r="I518" t="s">
        <v>1369</v>
      </c>
      <c r="J518">
        <v>1</v>
      </c>
      <c r="K518">
        <v>4011</v>
      </c>
    </row>
    <row r="519" spans="1:11" x14ac:dyDescent="0.3">
      <c r="A519" t="s">
        <v>731</v>
      </c>
      <c r="B519" s="4">
        <v>42835</v>
      </c>
      <c r="C519" s="6">
        <v>42697</v>
      </c>
      <c r="D519">
        <v>138</v>
      </c>
      <c r="E519">
        <v>90</v>
      </c>
      <c r="F519" t="s">
        <v>1366</v>
      </c>
      <c r="G519">
        <v>4</v>
      </c>
      <c r="H519">
        <v>103617.83439490449</v>
      </c>
      <c r="I519" t="s">
        <v>1369</v>
      </c>
      <c r="K519">
        <v>4011</v>
      </c>
    </row>
    <row r="520" spans="1:11" x14ac:dyDescent="0.3">
      <c r="A520" t="s">
        <v>731</v>
      </c>
      <c r="B520" s="4">
        <v>42835</v>
      </c>
      <c r="C520" s="6">
        <v>42697</v>
      </c>
      <c r="D520">
        <v>138</v>
      </c>
      <c r="E520">
        <v>90</v>
      </c>
      <c r="F520" t="s">
        <v>1366</v>
      </c>
      <c r="G520">
        <v>8</v>
      </c>
      <c r="H520">
        <v>103617.83439490449</v>
      </c>
      <c r="I520" t="s">
        <v>1369</v>
      </c>
      <c r="K520">
        <v>4011</v>
      </c>
    </row>
    <row r="521" spans="1:11" x14ac:dyDescent="0.3">
      <c r="A521" t="s">
        <v>625</v>
      </c>
      <c r="B521" s="4">
        <v>42835</v>
      </c>
      <c r="C521" s="6">
        <v>42697</v>
      </c>
      <c r="D521">
        <v>138</v>
      </c>
      <c r="E521">
        <v>220</v>
      </c>
      <c r="F521" t="s">
        <v>1366</v>
      </c>
      <c r="G521">
        <v>1</v>
      </c>
      <c r="H521">
        <v>2337808.9171974519</v>
      </c>
      <c r="I521" t="s">
        <v>1369</v>
      </c>
      <c r="K521">
        <v>4011</v>
      </c>
    </row>
    <row r="522" spans="1:11" x14ac:dyDescent="0.3">
      <c r="A522" t="s">
        <v>675</v>
      </c>
      <c r="B522" s="4">
        <v>42835</v>
      </c>
      <c r="C522" s="6">
        <v>42697</v>
      </c>
      <c r="D522">
        <v>138</v>
      </c>
      <c r="E522">
        <v>200</v>
      </c>
      <c r="F522" t="s">
        <v>1366</v>
      </c>
      <c r="G522">
        <v>1</v>
      </c>
      <c r="H522">
        <v>2178617.8343949039</v>
      </c>
      <c r="I522" t="s">
        <v>1369</v>
      </c>
      <c r="K522">
        <v>4011</v>
      </c>
    </row>
    <row r="523" spans="1:11" x14ac:dyDescent="0.3">
      <c r="A523" t="s">
        <v>616</v>
      </c>
      <c r="B523" s="4">
        <v>42835</v>
      </c>
      <c r="C523" s="6">
        <v>42697</v>
      </c>
      <c r="D523">
        <v>138</v>
      </c>
      <c r="E523">
        <v>100</v>
      </c>
      <c r="F523" t="s">
        <v>1366</v>
      </c>
      <c r="G523">
        <v>2</v>
      </c>
      <c r="H523">
        <v>400140.12738853501</v>
      </c>
      <c r="I523" t="s">
        <v>1369</v>
      </c>
      <c r="K523">
        <v>4011</v>
      </c>
    </row>
    <row r="524" spans="1:11" x14ac:dyDescent="0.3">
      <c r="A524" t="s">
        <v>584</v>
      </c>
      <c r="B524" s="4">
        <v>42835</v>
      </c>
      <c r="C524" s="6">
        <v>42697</v>
      </c>
      <c r="D524">
        <v>138</v>
      </c>
      <c r="E524">
        <v>330</v>
      </c>
      <c r="F524" t="s">
        <v>1366</v>
      </c>
      <c r="G524">
        <v>1</v>
      </c>
      <c r="H524">
        <v>7619414.0127388528</v>
      </c>
      <c r="I524" t="s">
        <v>1369</v>
      </c>
      <c r="K524">
        <v>4011</v>
      </c>
    </row>
    <row r="525" spans="1:11" x14ac:dyDescent="0.3">
      <c r="A525" t="s">
        <v>614</v>
      </c>
      <c r="B525" s="4">
        <v>42835</v>
      </c>
      <c r="C525" s="6">
        <v>42697</v>
      </c>
      <c r="D525">
        <v>138</v>
      </c>
      <c r="E525">
        <v>205</v>
      </c>
      <c r="F525" t="s">
        <v>1366</v>
      </c>
      <c r="G525">
        <v>4</v>
      </c>
      <c r="H525">
        <v>296687.89808917203</v>
      </c>
      <c r="I525" t="s">
        <v>1369</v>
      </c>
      <c r="K525">
        <v>4011</v>
      </c>
    </row>
    <row r="526" spans="1:11" x14ac:dyDescent="0.3">
      <c r="A526" t="s">
        <v>732</v>
      </c>
      <c r="B526" s="4">
        <v>42835</v>
      </c>
      <c r="C526" s="6">
        <v>42697</v>
      </c>
      <c r="D526">
        <v>138</v>
      </c>
      <c r="E526">
        <v>130</v>
      </c>
      <c r="F526" t="s">
        <v>1366</v>
      </c>
      <c r="G526">
        <v>2</v>
      </c>
      <c r="H526">
        <v>90872.611464968155</v>
      </c>
      <c r="I526" t="s">
        <v>1369</v>
      </c>
      <c r="K526">
        <v>4011</v>
      </c>
    </row>
    <row r="527" spans="1:11" x14ac:dyDescent="0.3">
      <c r="A527" t="s">
        <v>662</v>
      </c>
      <c r="B527" s="4">
        <v>42853</v>
      </c>
      <c r="C527" s="6">
        <v>42697</v>
      </c>
      <c r="D527">
        <v>156</v>
      </c>
      <c r="E527">
        <v>240</v>
      </c>
      <c r="F527" t="s">
        <v>1366</v>
      </c>
      <c r="G527">
        <v>1</v>
      </c>
      <c r="H527">
        <v>9225611.4649681523</v>
      </c>
      <c r="I527" t="s">
        <v>1369</v>
      </c>
      <c r="K527">
        <v>4011</v>
      </c>
    </row>
    <row r="528" spans="1:11" x14ac:dyDescent="0.3">
      <c r="A528" t="s">
        <v>714</v>
      </c>
      <c r="B528" s="4">
        <v>42870</v>
      </c>
      <c r="C528" s="6">
        <v>42697</v>
      </c>
      <c r="D528">
        <v>173</v>
      </c>
      <c r="E528">
        <v>200</v>
      </c>
      <c r="F528" t="s">
        <v>1366</v>
      </c>
      <c r="G528">
        <v>1</v>
      </c>
      <c r="H528">
        <v>1740445.859872611</v>
      </c>
      <c r="I528" t="s">
        <v>1369</v>
      </c>
      <c r="K528">
        <v>4011</v>
      </c>
    </row>
    <row r="529" spans="1:11" x14ac:dyDescent="0.3">
      <c r="A529" t="s">
        <v>715</v>
      </c>
      <c r="B529" s="4">
        <v>42870</v>
      </c>
      <c r="C529" s="6">
        <v>42697</v>
      </c>
      <c r="D529">
        <v>173</v>
      </c>
      <c r="E529">
        <v>180</v>
      </c>
      <c r="F529" t="s">
        <v>1366</v>
      </c>
      <c r="G529">
        <v>1</v>
      </c>
      <c r="H529">
        <v>3152.866242038217</v>
      </c>
      <c r="I529" t="s">
        <v>1369</v>
      </c>
      <c r="K529">
        <v>4011</v>
      </c>
    </row>
    <row r="530" spans="1:11" x14ac:dyDescent="0.3">
      <c r="A530" t="s">
        <v>534</v>
      </c>
      <c r="B530" s="4">
        <v>42873</v>
      </c>
      <c r="C530" s="6">
        <v>42697</v>
      </c>
      <c r="D530">
        <v>176</v>
      </c>
      <c r="E530">
        <v>210</v>
      </c>
      <c r="F530" t="s">
        <v>1366</v>
      </c>
      <c r="G530">
        <v>1</v>
      </c>
      <c r="H530">
        <v>1924872.611464968</v>
      </c>
      <c r="I530" t="s">
        <v>1369</v>
      </c>
      <c r="K530">
        <v>4011</v>
      </c>
    </row>
    <row r="531" spans="1:11" x14ac:dyDescent="0.3">
      <c r="A531" t="s">
        <v>709</v>
      </c>
      <c r="B531" s="4">
        <v>42873</v>
      </c>
      <c r="C531" s="6">
        <v>42697</v>
      </c>
      <c r="D531">
        <v>176</v>
      </c>
      <c r="E531">
        <v>220</v>
      </c>
      <c r="F531" t="s">
        <v>1366</v>
      </c>
      <c r="G531">
        <v>1</v>
      </c>
      <c r="H531">
        <v>1199019.108280255</v>
      </c>
      <c r="I531" t="s">
        <v>1369</v>
      </c>
      <c r="J531">
        <v>1</v>
      </c>
      <c r="K531">
        <v>4011</v>
      </c>
    </row>
    <row r="532" spans="1:11" x14ac:dyDescent="0.3">
      <c r="A532" t="s">
        <v>567</v>
      </c>
      <c r="B532" s="4">
        <v>42875</v>
      </c>
      <c r="C532" s="6">
        <v>42697</v>
      </c>
      <c r="D532">
        <v>178</v>
      </c>
      <c r="E532">
        <v>330</v>
      </c>
      <c r="F532" t="s">
        <v>1366</v>
      </c>
      <c r="G532">
        <v>2</v>
      </c>
      <c r="H532">
        <v>64751.592356687899</v>
      </c>
      <c r="I532" t="s">
        <v>1369</v>
      </c>
      <c r="K532">
        <v>4011</v>
      </c>
    </row>
    <row r="533" spans="1:11" x14ac:dyDescent="0.3">
      <c r="A533" t="s">
        <v>622</v>
      </c>
      <c r="B533" s="4">
        <v>42875</v>
      </c>
      <c r="C533" s="6">
        <v>42697</v>
      </c>
      <c r="D533">
        <v>178</v>
      </c>
      <c r="E533">
        <v>60</v>
      </c>
      <c r="F533" t="s">
        <v>1366</v>
      </c>
      <c r="G533">
        <v>1</v>
      </c>
      <c r="H533">
        <v>23573.24840764331</v>
      </c>
      <c r="I533" t="s">
        <v>1369</v>
      </c>
      <c r="K533">
        <v>4011</v>
      </c>
    </row>
    <row r="534" spans="1:11" x14ac:dyDescent="0.3">
      <c r="A534" t="s">
        <v>474</v>
      </c>
      <c r="B534" s="4">
        <v>42875</v>
      </c>
      <c r="C534" s="6">
        <v>42697</v>
      </c>
      <c r="D534">
        <v>178</v>
      </c>
      <c r="E534">
        <v>330</v>
      </c>
      <c r="F534" t="s">
        <v>1366</v>
      </c>
      <c r="G534">
        <v>1</v>
      </c>
      <c r="H534">
        <v>2086668.7898089171</v>
      </c>
      <c r="I534" t="s">
        <v>1369</v>
      </c>
      <c r="K534">
        <v>4011</v>
      </c>
    </row>
    <row r="535" spans="1:11" x14ac:dyDescent="0.3">
      <c r="A535" t="s">
        <v>620</v>
      </c>
      <c r="B535" s="4">
        <v>42879</v>
      </c>
      <c r="C535" s="6">
        <v>42697</v>
      </c>
      <c r="D535">
        <v>182</v>
      </c>
      <c r="E535">
        <v>170</v>
      </c>
      <c r="F535" t="s">
        <v>1366</v>
      </c>
      <c r="G535">
        <v>4</v>
      </c>
      <c r="H535">
        <v>64662.420382165597</v>
      </c>
      <c r="I535" t="s">
        <v>1369</v>
      </c>
      <c r="K535">
        <v>4011</v>
      </c>
    </row>
    <row r="536" spans="1:11" x14ac:dyDescent="0.3">
      <c r="A536" t="s">
        <v>626</v>
      </c>
      <c r="B536" s="4">
        <v>42899</v>
      </c>
      <c r="C536" s="6">
        <v>42697</v>
      </c>
      <c r="D536">
        <v>202</v>
      </c>
      <c r="E536">
        <v>165</v>
      </c>
      <c r="F536" t="s">
        <v>1366</v>
      </c>
      <c r="G536">
        <v>1</v>
      </c>
      <c r="H536">
        <v>281885.35031847132</v>
      </c>
      <c r="I536" t="s">
        <v>1369</v>
      </c>
      <c r="K536">
        <v>4011</v>
      </c>
    </row>
    <row r="537" spans="1:11" x14ac:dyDescent="0.3">
      <c r="A537" t="s">
        <v>675</v>
      </c>
      <c r="B537" s="4">
        <v>42900</v>
      </c>
      <c r="C537" s="6">
        <v>42697</v>
      </c>
      <c r="D537">
        <v>203</v>
      </c>
      <c r="E537">
        <v>200</v>
      </c>
      <c r="F537" t="s">
        <v>1366</v>
      </c>
      <c r="G537">
        <v>1</v>
      </c>
      <c r="H537">
        <v>2178617.8343949039</v>
      </c>
      <c r="I537" t="s">
        <v>1369</v>
      </c>
      <c r="K537">
        <v>4011</v>
      </c>
    </row>
    <row r="538" spans="1:11" x14ac:dyDescent="0.3">
      <c r="A538" t="s">
        <v>649</v>
      </c>
      <c r="B538" s="4">
        <v>42901</v>
      </c>
      <c r="C538" s="6">
        <v>42697</v>
      </c>
      <c r="D538">
        <v>204</v>
      </c>
      <c r="E538">
        <v>220</v>
      </c>
      <c r="F538" t="s">
        <v>1366</v>
      </c>
      <c r="G538">
        <v>1</v>
      </c>
      <c r="H538">
        <v>464968.15286624199</v>
      </c>
      <c r="I538" t="s">
        <v>1369</v>
      </c>
      <c r="K538">
        <v>4011</v>
      </c>
    </row>
    <row r="539" spans="1:11" x14ac:dyDescent="0.3">
      <c r="A539" t="s">
        <v>622</v>
      </c>
      <c r="B539" s="4">
        <v>42902</v>
      </c>
      <c r="C539" s="6">
        <v>42697</v>
      </c>
      <c r="D539">
        <v>205</v>
      </c>
      <c r="E539">
        <v>60</v>
      </c>
      <c r="F539" t="s">
        <v>1366</v>
      </c>
      <c r="G539">
        <v>1</v>
      </c>
      <c r="H539">
        <v>23573.24840764331</v>
      </c>
      <c r="I539" t="s">
        <v>1369</v>
      </c>
      <c r="K539">
        <v>4011</v>
      </c>
    </row>
    <row r="540" spans="1:11" x14ac:dyDescent="0.3">
      <c r="A540" t="s">
        <v>567</v>
      </c>
      <c r="B540" s="4">
        <v>42907</v>
      </c>
      <c r="C540" s="6">
        <v>42697</v>
      </c>
      <c r="D540">
        <v>210</v>
      </c>
      <c r="E540">
        <v>330</v>
      </c>
      <c r="F540" t="s">
        <v>1366</v>
      </c>
      <c r="G540">
        <v>2</v>
      </c>
      <c r="H540">
        <v>64751.592356687899</v>
      </c>
      <c r="I540" t="s">
        <v>1369</v>
      </c>
      <c r="K540">
        <v>4011</v>
      </c>
    </row>
    <row r="541" spans="1:11" x14ac:dyDescent="0.3">
      <c r="A541" t="s">
        <v>648</v>
      </c>
      <c r="B541" s="4">
        <v>42908</v>
      </c>
      <c r="C541" s="6">
        <v>42697</v>
      </c>
      <c r="D541">
        <v>211</v>
      </c>
      <c r="E541">
        <v>220</v>
      </c>
      <c r="F541" t="s">
        <v>1366</v>
      </c>
      <c r="G541">
        <v>1</v>
      </c>
      <c r="H541">
        <v>464968.15286624199</v>
      </c>
      <c r="I541" t="s">
        <v>1369</v>
      </c>
      <c r="K541">
        <v>4011</v>
      </c>
    </row>
    <row r="542" spans="1:11" x14ac:dyDescent="0.3">
      <c r="A542" t="s">
        <v>674</v>
      </c>
      <c r="B542" s="4">
        <v>42908</v>
      </c>
      <c r="C542" s="6">
        <v>42697</v>
      </c>
      <c r="D542">
        <v>211</v>
      </c>
      <c r="E542">
        <v>200</v>
      </c>
      <c r="F542" t="s">
        <v>1366</v>
      </c>
      <c r="G542">
        <v>1</v>
      </c>
      <c r="H542">
        <v>1153566.878980892</v>
      </c>
      <c r="I542" t="s">
        <v>1369</v>
      </c>
      <c r="J542">
        <v>1</v>
      </c>
      <c r="K542">
        <v>4011</v>
      </c>
    </row>
    <row r="543" spans="1:11" x14ac:dyDescent="0.3">
      <c r="A543" t="s">
        <v>659</v>
      </c>
      <c r="B543" s="4">
        <v>42936</v>
      </c>
      <c r="C543" s="6">
        <v>42697</v>
      </c>
      <c r="D543">
        <v>239</v>
      </c>
      <c r="E543">
        <v>200</v>
      </c>
      <c r="F543" t="s">
        <v>1366</v>
      </c>
      <c r="G543">
        <v>1</v>
      </c>
      <c r="H543">
        <v>2083159.2356687901</v>
      </c>
      <c r="I543" t="s">
        <v>1369</v>
      </c>
      <c r="J543">
        <v>1</v>
      </c>
      <c r="K543">
        <v>4011</v>
      </c>
    </row>
    <row r="544" spans="1:11" x14ac:dyDescent="0.3">
      <c r="A544" t="s">
        <v>660</v>
      </c>
      <c r="B544" s="4">
        <v>42936</v>
      </c>
      <c r="C544" s="6">
        <v>42697</v>
      </c>
      <c r="D544">
        <v>239</v>
      </c>
      <c r="E544">
        <v>240</v>
      </c>
      <c r="F544" t="s">
        <v>1366</v>
      </c>
      <c r="G544">
        <v>1</v>
      </c>
      <c r="H544">
        <v>1432560.50955414</v>
      </c>
      <c r="I544" t="s">
        <v>1369</v>
      </c>
      <c r="K544">
        <v>4011</v>
      </c>
    </row>
    <row r="545" spans="1:11" x14ac:dyDescent="0.3">
      <c r="A545" t="s">
        <v>661</v>
      </c>
      <c r="B545" s="4">
        <v>42936</v>
      </c>
      <c r="C545" s="6">
        <v>42697</v>
      </c>
      <c r="D545">
        <v>239</v>
      </c>
      <c r="E545">
        <v>330</v>
      </c>
      <c r="F545" t="s">
        <v>1366</v>
      </c>
      <c r="G545">
        <v>2</v>
      </c>
      <c r="H545">
        <v>261464.9681528662</v>
      </c>
      <c r="I545" t="s">
        <v>1369</v>
      </c>
      <c r="K545">
        <v>4011</v>
      </c>
    </row>
    <row r="546" spans="1:11" x14ac:dyDescent="0.3">
      <c r="A546" t="s">
        <v>507</v>
      </c>
      <c r="B546" s="4">
        <v>42936</v>
      </c>
      <c r="C546" s="6">
        <v>42697</v>
      </c>
      <c r="D546">
        <v>239</v>
      </c>
      <c r="E546">
        <v>240</v>
      </c>
      <c r="F546" t="s">
        <v>1366</v>
      </c>
      <c r="G546">
        <v>1</v>
      </c>
      <c r="H546">
        <v>32815585.98726115</v>
      </c>
      <c r="I546" t="s">
        <v>1369</v>
      </c>
      <c r="K546">
        <v>4011</v>
      </c>
    </row>
    <row r="547" spans="1:11" x14ac:dyDescent="0.3">
      <c r="A547" t="s">
        <v>662</v>
      </c>
      <c r="B547" s="4">
        <v>42936</v>
      </c>
      <c r="C547" s="6">
        <v>42697</v>
      </c>
      <c r="D547">
        <v>239</v>
      </c>
      <c r="E547">
        <v>240</v>
      </c>
      <c r="F547" t="s">
        <v>1366</v>
      </c>
      <c r="G547">
        <v>1</v>
      </c>
      <c r="H547">
        <v>9225611.4649681523</v>
      </c>
      <c r="I547" t="s">
        <v>1369</v>
      </c>
      <c r="K547">
        <v>4011</v>
      </c>
    </row>
    <row r="548" spans="1:11" x14ac:dyDescent="0.3">
      <c r="A548" t="s">
        <v>616</v>
      </c>
      <c r="B548" s="4">
        <v>43069</v>
      </c>
      <c r="C548" s="6">
        <v>42697</v>
      </c>
      <c r="D548">
        <v>372</v>
      </c>
      <c r="E548">
        <v>100</v>
      </c>
      <c r="F548" t="s">
        <v>1366</v>
      </c>
      <c r="G548">
        <v>2</v>
      </c>
      <c r="H548">
        <v>400140.12738853501</v>
      </c>
      <c r="I548" t="s">
        <v>1369</v>
      </c>
      <c r="K548">
        <v>4011</v>
      </c>
    </row>
    <row r="549" spans="1:11" x14ac:dyDescent="0.3">
      <c r="A549" t="s">
        <v>609</v>
      </c>
      <c r="B549" s="4">
        <v>43089</v>
      </c>
      <c r="C549" s="6">
        <v>42697</v>
      </c>
      <c r="D549">
        <v>392</v>
      </c>
      <c r="E549">
        <v>430</v>
      </c>
      <c r="F549" t="s">
        <v>1366</v>
      </c>
      <c r="G549">
        <v>1</v>
      </c>
      <c r="H549">
        <v>4014560.5095541398</v>
      </c>
      <c r="I549" t="s">
        <v>1369</v>
      </c>
      <c r="K549">
        <v>4011</v>
      </c>
    </row>
    <row r="550" spans="1:11" x14ac:dyDescent="0.3">
      <c r="A550" t="s">
        <v>474</v>
      </c>
      <c r="B550" s="4">
        <v>43163</v>
      </c>
      <c r="C550" s="6">
        <v>42697</v>
      </c>
      <c r="D550">
        <v>466</v>
      </c>
      <c r="E550">
        <v>330</v>
      </c>
      <c r="F550" t="s">
        <v>1366</v>
      </c>
      <c r="G550">
        <v>2</v>
      </c>
      <c r="H550">
        <v>2086668.7898089171</v>
      </c>
      <c r="I550" t="s">
        <v>1369</v>
      </c>
      <c r="K550">
        <v>4011</v>
      </c>
    </row>
    <row r="551" spans="1:11" x14ac:dyDescent="0.3">
      <c r="A551" t="s">
        <v>582</v>
      </c>
      <c r="B551" s="4">
        <v>43163</v>
      </c>
      <c r="C551" s="6">
        <v>42697</v>
      </c>
      <c r="D551">
        <v>466</v>
      </c>
      <c r="E551">
        <v>430</v>
      </c>
      <c r="F551" t="s">
        <v>1366</v>
      </c>
      <c r="G551">
        <v>1</v>
      </c>
      <c r="H551">
        <v>4014560.5095541398</v>
      </c>
      <c r="I551" t="s">
        <v>1369</v>
      </c>
      <c r="K551">
        <v>4011</v>
      </c>
    </row>
    <row r="552" spans="1:11" x14ac:dyDescent="0.3">
      <c r="A552" t="s">
        <v>583</v>
      </c>
      <c r="B552" s="4">
        <v>43163</v>
      </c>
      <c r="C552" s="6">
        <v>42697</v>
      </c>
      <c r="D552">
        <v>466</v>
      </c>
      <c r="E552">
        <v>330</v>
      </c>
      <c r="F552" t="s">
        <v>1366</v>
      </c>
      <c r="G552">
        <v>1</v>
      </c>
      <c r="H552">
        <v>6963261.1464968147</v>
      </c>
      <c r="I552" t="s">
        <v>1369</v>
      </c>
      <c r="K552">
        <v>4011</v>
      </c>
    </row>
    <row r="553" spans="1:11" x14ac:dyDescent="0.3">
      <c r="A553" t="s">
        <v>584</v>
      </c>
      <c r="B553" s="4">
        <v>43163</v>
      </c>
      <c r="C553" s="6">
        <v>42697</v>
      </c>
      <c r="D553">
        <v>466</v>
      </c>
      <c r="E553">
        <v>330</v>
      </c>
      <c r="F553" t="s">
        <v>1366</v>
      </c>
      <c r="G553">
        <v>1</v>
      </c>
      <c r="H553">
        <v>7619414.0127388528</v>
      </c>
      <c r="I553" t="s">
        <v>1369</v>
      </c>
      <c r="K553">
        <v>4011</v>
      </c>
    </row>
    <row r="554" spans="1:11" x14ac:dyDescent="0.3">
      <c r="A554" t="s">
        <v>577</v>
      </c>
      <c r="B554" s="4">
        <v>43184</v>
      </c>
      <c r="C554" s="6">
        <v>42697</v>
      </c>
      <c r="D554">
        <v>487</v>
      </c>
      <c r="E554">
        <v>240</v>
      </c>
      <c r="F554" t="s">
        <v>1366</v>
      </c>
      <c r="G554">
        <v>1</v>
      </c>
      <c r="H554">
        <v>685267.51592356688</v>
      </c>
      <c r="I554" t="s">
        <v>1369</v>
      </c>
      <c r="K554">
        <v>4011</v>
      </c>
    </row>
    <row r="555" spans="1:11" x14ac:dyDescent="0.3">
      <c r="A555" t="s">
        <v>632</v>
      </c>
      <c r="B555" s="4">
        <v>42729</v>
      </c>
      <c r="C555" s="6">
        <v>42702</v>
      </c>
      <c r="D555">
        <v>27</v>
      </c>
      <c r="E555">
        <v>90</v>
      </c>
      <c r="F555" t="s">
        <v>1368</v>
      </c>
      <c r="G555">
        <v>5</v>
      </c>
      <c r="H555">
        <v>2050.9554140127389</v>
      </c>
      <c r="I555" t="s">
        <v>1372</v>
      </c>
      <c r="K555">
        <v>3699</v>
      </c>
    </row>
    <row r="556" spans="1:11" x14ac:dyDescent="0.3">
      <c r="A556" t="s">
        <v>632</v>
      </c>
      <c r="B556" s="4">
        <v>42729</v>
      </c>
      <c r="C556" s="6">
        <v>42702</v>
      </c>
      <c r="D556">
        <v>27</v>
      </c>
      <c r="E556">
        <v>90</v>
      </c>
      <c r="F556" t="s">
        <v>1368</v>
      </c>
      <c r="G556">
        <v>10</v>
      </c>
      <c r="H556">
        <v>2050.9554140127389</v>
      </c>
      <c r="I556" t="s">
        <v>1372</v>
      </c>
      <c r="J556">
        <v>1</v>
      </c>
      <c r="K556">
        <v>3699</v>
      </c>
    </row>
    <row r="557" spans="1:11" x14ac:dyDescent="0.3">
      <c r="A557" t="s">
        <v>761</v>
      </c>
      <c r="B557" s="4">
        <v>42729</v>
      </c>
      <c r="C557" s="6">
        <v>42704</v>
      </c>
      <c r="D557">
        <v>25</v>
      </c>
      <c r="E557">
        <v>180</v>
      </c>
      <c r="F557" t="s">
        <v>1366</v>
      </c>
      <c r="G557">
        <v>3</v>
      </c>
      <c r="H557">
        <v>31847.133757961779</v>
      </c>
      <c r="I557" t="s">
        <v>1372</v>
      </c>
      <c r="K557">
        <v>3699</v>
      </c>
    </row>
    <row r="558" spans="1:11" x14ac:dyDescent="0.3">
      <c r="A558" t="s">
        <v>678</v>
      </c>
      <c r="B558" s="4">
        <v>42721</v>
      </c>
      <c r="C558" s="6">
        <v>42711</v>
      </c>
      <c r="D558">
        <v>10</v>
      </c>
      <c r="E558">
        <v>220</v>
      </c>
      <c r="F558" t="s">
        <v>1366</v>
      </c>
      <c r="G558">
        <v>1</v>
      </c>
      <c r="H558">
        <v>764331.21019108279</v>
      </c>
      <c r="I558" t="s">
        <v>1372</v>
      </c>
      <c r="K558">
        <v>3699</v>
      </c>
    </row>
    <row r="559" spans="1:11" x14ac:dyDescent="0.3">
      <c r="A559" t="s">
        <v>679</v>
      </c>
      <c r="B559" s="4">
        <v>42721</v>
      </c>
      <c r="C559" s="6">
        <v>42711</v>
      </c>
      <c r="D559">
        <v>10</v>
      </c>
      <c r="E559">
        <v>160</v>
      </c>
      <c r="F559" t="s">
        <v>1366</v>
      </c>
      <c r="G559">
        <v>2</v>
      </c>
      <c r="H559">
        <v>101910.82802547771</v>
      </c>
      <c r="I559" t="s">
        <v>1372</v>
      </c>
      <c r="K559">
        <v>3699</v>
      </c>
    </row>
    <row r="560" spans="1:11" x14ac:dyDescent="0.3">
      <c r="A560" t="s">
        <v>452</v>
      </c>
      <c r="B560" s="4">
        <v>42795</v>
      </c>
      <c r="C560" s="6">
        <v>42712</v>
      </c>
      <c r="D560">
        <v>83</v>
      </c>
      <c r="E560">
        <v>140</v>
      </c>
      <c r="F560" t="s">
        <v>1366</v>
      </c>
      <c r="G560">
        <v>1</v>
      </c>
      <c r="H560">
        <v>86335.031847133752</v>
      </c>
      <c r="K560">
        <v>2691</v>
      </c>
    </row>
    <row r="561" spans="1:11" x14ac:dyDescent="0.3">
      <c r="A561" t="s">
        <v>622</v>
      </c>
      <c r="B561" s="4">
        <v>42727</v>
      </c>
      <c r="C561" s="6">
        <v>42716</v>
      </c>
      <c r="D561">
        <v>11</v>
      </c>
      <c r="E561">
        <v>60</v>
      </c>
      <c r="F561" t="s">
        <v>1366</v>
      </c>
      <c r="G561">
        <v>3</v>
      </c>
      <c r="H561">
        <v>11151.71974522293</v>
      </c>
      <c r="K561">
        <v>3961</v>
      </c>
    </row>
    <row r="562" spans="1:11" x14ac:dyDescent="0.3">
      <c r="A562" t="s">
        <v>622</v>
      </c>
      <c r="B562" s="4">
        <v>42727</v>
      </c>
      <c r="C562" s="6">
        <v>42716</v>
      </c>
      <c r="D562">
        <v>11</v>
      </c>
      <c r="E562">
        <v>60</v>
      </c>
      <c r="F562" t="s">
        <v>1366</v>
      </c>
      <c r="G562">
        <v>1</v>
      </c>
      <c r="H562">
        <v>11151.71974522293</v>
      </c>
      <c r="K562">
        <v>3961</v>
      </c>
    </row>
    <row r="563" spans="1:11" x14ac:dyDescent="0.3">
      <c r="A563" t="s">
        <v>622</v>
      </c>
      <c r="B563" s="4">
        <v>42727</v>
      </c>
      <c r="C563" s="6">
        <v>42716</v>
      </c>
      <c r="D563">
        <v>11</v>
      </c>
      <c r="E563">
        <v>60</v>
      </c>
      <c r="F563" t="s">
        <v>1366</v>
      </c>
      <c r="G563">
        <v>1</v>
      </c>
      <c r="H563">
        <v>11151.71974522293</v>
      </c>
      <c r="J563">
        <v>1</v>
      </c>
      <c r="K563">
        <v>3961</v>
      </c>
    </row>
    <row r="564" spans="1:11" x14ac:dyDescent="0.3">
      <c r="A564" t="s">
        <v>615</v>
      </c>
      <c r="B564" s="4">
        <v>42735</v>
      </c>
      <c r="C564" s="6">
        <v>42716</v>
      </c>
      <c r="D564">
        <v>19</v>
      </c>
      <c r="E564">
        <v>60</v>
      </c>
      <c r="F564" t="s">
        <v>1366</v>
      </c>
      <c r="G564">
        <v>300</v>
      </c>
      <c r="H564">
        <v>700.63694267515916</v>
      </c>
      <c r="K564">
        <v>3705</v>
      </c>
    </row>
    <row r="565" spans="1:11" x14ac:dyDescent="0.3">
      <c r="A565" t="s">
        <v>682</v>
      </c>
      <c r="B565" s="4">
        <v>42855</v>
      </c>
      <c r="C565" s="6">
        <v>42717</v>
      </c>
      <c r="D565">
        <v>138</v>
      </c>
      <c r="E565">
        <v>380</v>
      </c>
      <c r="F565" t="s">
        <v>1366</v>
      </c>
      <c r="G565">
        <v>5</v>
      </c>
      <c r="H565">
        <v>27452.229299363051</v>
      </c>
      <c r="I565" t="s">
        <v>1369</v>
      </c>
      <c r="K565">
        <v>4011</v>
      </c>
    </row>
    <row r="566" spans="1:11" x14ac:dyDescent="0.3">
      <c r="A566" t="s">
        <v>567</v>
      </c>
      <c r="B566" s="4">
        <v>42885</v>
      </c>
      <c r="C566" s="6">
        <v>42717</v>
      </c>
      <c r="D566">
        <v>168</v>
      </c>
      <c r="E566">
        <v>330</v>
      </c>
      <c r="F566" t="s">
        <v>1366</v>
      </c>
      <c r="G566">
        <v>2</v>
      </c>
      <c r="H566">
        <v>64751.592356687899</v>
      </c>
      <c r="I566" t="s">
        <v>1369</v>
      </c>
      <c r="J566">
        <v>1</v>
      </c>
      <c r="K566">
        <v>4011</v>
      </c>
    </row>
    <row r="567" spans="1:11" x14ac:dyDescent="0.3">
      <c r="A567" t="s">
        <v>626</v>
      </c>
      <c r="B567" s="4">
        <v>42885</v>
      </c>
      <c r="C567" s="6">
        <v>42717</v>
      </c>
      <c r="D567">
        <v>168</v>
      </c>
      <c r="E567">
        <v>165</v>
      </c>
      <c r="F567" t="s">
        <v>1366</v>
      </c>
      <c r="G567">
        <v>2</v>
      </c>
      <c r="H567">
        <v>281885.35031847132</v>
      </c>
      <c r="I567" t="s">
        <v>1369</v>
      </c>
      <c r="K567">
        <v>4011</v>
      </c>
    </row>
    <row r="568" spans="1:11" x14ac:dyDescent="0.3">
      <c r="A568" t="s">
        <v>620</v>
      </c>
      <c r="B568" s="4">
        <v>42916</v>
      </c>
      <c r="C568" s="6">
        <v>42717</v>
      </c>
      <c r="D568">
        <v>199</v>
      </c>
      <c r="E568">
        <v>170</v>
      </c>
      <c r="F568" t="s">
        <v>1366</v>
      </c>
      <c r="G568">
        <v>4</v>
      </c>
      <c r="H568">
        <v>64662.420382165597</v>
      </c>
      <c r="I568" t="s">
        <v>1369</v>
      </c>
      <c r="J568">
        <v>1</v>
      </c>
      <c r="K568">
        <v>4011</v>
      </c>
    </row>
    <row r="569" spans="1:11" x14ac:dyDescent="0.3">
      <c r="A569" t="s">
        <v>624</v>
      </c>
      <c r="B569" s="4">
        <v>42916</v>
      </c>
      <c r="C569" s="6">
        <v>42717</v>
      </c>
      <c r="D569">
        <v>199</v>
      </c>
      <c r="E569">
        <v>220</v>
      </c>
      <c r="F569" t="s">
        <v>1366</v>
      </c>
      <c r="G569">
        <v>3</v>
      </c>
      <c r="H569">
        <v>509554.14012738853</v>
      </c>
      <c r="I569" t="s">
        <v>1369</v>
      </c>
      <c r="K569">
        <v>4011</v>
      </c>
    </row>
    <row r="570" spans="1:11" x14ac:dyDescent="0.3">
      <c r="A570" t="s">
        <v>637</v>
      </c>
      <c r="B570" s="4">
        <v>42957</v>
      </c>
      <c r="C570" s="6">
        <v>42717</v>
      </c>
      <c r="D570">
        <v>240</v>
      </c>
      <c r="E570">
        <v>180</v>
      </c>
      <c r="F570" t="s">
        <v>1366</v>
      </c>
      <c r="G570">
        <v>4</v>
      </c>
      <c r="H570">
        <v>397777.07006369432</v>
      </c>
      <c r="I570" t="s">
        <v>1369</v>
      </c>
      <c r="K570">
        <v>4011</v>
      </c>
    </row>
    <row r="571" spans="1:11" x14ac:dyDescent="0.3">
      <c r="A571" t="s">
        <v>625</v>
      </c>
      <c r="B571" s="4">
        <v>43039</v>
      </c>
      <c r="C571" s="6">
        <v>42717</v>
      </c>
      <c r="D571">
        <v>322</v>
      </c>
      <c r="E571">
        <v>220</v>
      </c>
      <c r="F571" t="s">
        <v>1366</v>
      </c>
      <c r="G571">
        <v>2</v>
      </c>
      <c r="H571">
        <v>2337808.9171974519</v>
      </c>
      <c r="I571" t="s">
        <v>1369</v>
      </c>
      <c r="K571">
        <v>4011</v>
      </c>
    </row>
    <row r="572" spans="1:11" x14ac:dyDescent="0.3">
      <c r="A572" t="s">
        <v>474</v>
      </c>
      <c r="B572" s="4">
        <v>43404</v>
      </c>
      <c r="C572" s="6">
        <v>42717</v>
      </c>
      <c r="D572">
        <v>687</v>
      </c>
      <c r="E572">
        <v>330</v>
      </c>
      <c r="F572" t="s">
        <v>1366</v>
      </c>
      <c r="G572">
        <v>2</v>
      </c>
      <c r="H572">
        <v>2086668.7898089171</v>
      </c>
      <c r="I572" t="s">
        <v>1369</v>
      </c>
      <c r="K572">
        <v>4011</v>
      </c>
    </row>
    <row r="573" spans="1:11" x14ac:dyDescent="0.3">
      <c r="A573" t="s">
        <v>767</v>
      </c>
      <c r="B573" s="4">
        <v>42720</v>
      </c>
      <c r="C573" s="6">
        <v>42719</v>
      </c>
      <c r="D573">
        <v>1</v>
      </c>
      <c r="E573">
        <v>180</v>
      </c>
      <c r="F573" t="s">
        <v>1367</v>
      </c>
      <c r="G573">
        <v>1</v>
      </c>
      <c r="H573">
        <v>257324.84076433119</v>
      </c>
      <c r="I573" t="s">
        <v>1369</v>
      </c>
      <c r="K573">
        <v>2560</v>
      </c>
    </row>
    <row r="574" spans="1:11" x14ac:dyDescent="0.3">
      <c r="A574" t="s">
        <v>768</v>
      </c>
      <c r="B574" s="4">
        <v>42720</v>
      </c>
      <c r="C574" s="6">
        <v>42719</v>
      </c>
      <c r="D574">
        <v>1</v>
      </c>
      <c r="E574">
        <v>110</v>
      </c>
      <c r="F574" t="s">
        <v>1367</v>
      </c>
      <c r="G574">
        <v>1</v>
      </c>
      <c r="H574">
        <v>64407.133757961783</v>
      </c>
      <c r="I574" t="s">
        <v>1380</v>
      </c>
      <c r="K574">
        <v>2569</v>
      </c>
    </row>
    <row r="575" spans="1:11" x14ac:dyDescent="0.3">
      <c r="A575" t="s">
        <v>474</v>
      </c>
      <c r="B575" s="4">
        <v>42720</v>
      </c>
      <c r="C575" s="6">
        <v>42719</v>
      </c>
      <c r="D575">
        <v>1</v>
      </c>
      <c r="E575">
        <v>330</v>
      </c>
      <c r="F575" t="s">
        <v>1367</v>
      </c>
      <c r="G575">
        <v>2</v>
      </c>
      <c r="H575">
        <v>23592.356687898089</v>
      </c>
      <c r="I575" t="s">
        <v>1380</v>
      </c>
      <c r="K575">
        <v>2569</v>
      </c>
    </row>
    <row r="576" spans="1:11" x14ac:dyDescent="0.3">
      <c r="A576" t="s">
        <v>582</v>
      </c>
      <c r="B576" s="4">
        <v>42720</v>
      </c>
      <c r="C576" s="6">
        <v>42719</v>
      </c>
      <c r="D576">
        <v>1</v>
      </c>
      <c r="E576">
        <v>430</v>
      </c>
      <c r="F576" t="s">
        <v>1367</v>
      </c>
      <c r="G576">
        <v>1</v>
      </c>
      <c r="H576">
        <v>26541.401273885349</v>
      </c>
      <c r="I576" t="s">
        <v>1380</v>
      </c>
      <c r="K576">
        <v>2569</v>
      </c>
    </row>
    <row r="577" spans="1:11" x14ac:dyDescent="0.3">
      <c r="A577" t="s">
        <v>609</v>
      </c>
      <c r="B577" s="4">
        <v>42720</v>
      </c>
      <c r="C577" s="6">
        <v>42719</v>
      </c>
      <c r="D577">
        <v>1</v>
      </c>
      <c r="E577">
        <v>430</v>
      </c>
      <c r="F577" t="s">
        <v>1367</v>
      </c>
      <c r="G577">
        <v>1</v>
      </c>
      <c r="H577">
        <v>26541.401273885349</v>
      </c>
      <c r="I577" t="s">
        <v>1380</v>
      </c>
      <c r="K577">
        <v>2569</v>
      </c>
    </row>
    <row r="578" spans="1:11" x14ac:dyDescent="0.3">
      <c r="A578" t="s">
        <v>769</v>
      </c>
      <c r="B578" s="4">
        <v>42720</v>
      </c>
      <c r="C578" s="6">
        <v>42719</v>
      </c>
      <c r="D578">
        <v>1</v>
      </c>
      <c r="E578">
        <v>150</v>
      </c>
      <c r="F578" t="s">
        <v>1367</v>
      </c>
      <c r="G578">
        <v>1</v>
      </c>
      <c r="H578">
        <v>106991.3375796178</v>
      </c>
      <c r="I578" t="s">
        <v>1380</v>
      </c>
      <c r="K578">
        <v>2569</v>
      </c>
    </row>
    <row r="579" spans="1:11" x14ac:dyDescent="0.3">
      <c r="A579" t="s">
        <v>770</v>
      </c>
      <c r="B579" s="4">
        <v>42720</v>
      </c>
      <c r="C579" s="6">
        <v>42719</v>
      </c>
      <c r="D579">
        <v>1</v>
      </c>
      <c r="E579">
        <v>180</v>
      </c>
      <c r="F579" t="s">
        <v>1367</v>
      </c>
      <c r="G579">
        <v>1</v>
      </c>
      <c r="H579">
        <v>60396.433121019101</v>
      </c>
      <c r="I579" t="s">
        <v>1380</v>
      </c>
      <c r="K579">
        <v>2569</v>
      </c>
    </row>
    <row r="580" spans="1:11" x14ac:dyDescent="0.3">
      <c r="A580" t="s">
        <v>771</v>
      </c>
      <c r="B580" s="4">
        <v>42720</v>
      </c>
      <c r="C580" s="6">
        <v>42719</v>
      </c>
      <c r="D580">
        <v>1</v>
      </c>
      <c r="E580">
        <v>150</v>
      </c>
      <c r="F580" t="s">
        <v>1367</v>
      </c>
      <c r="G580">
        <v>1</v>
      </c>
      <c r="H580">
        <v>91376.458598726123</v>
      </c>
      <c r="I580" t="s">
        <v>1380</v>
      </c>
      <c r="K580">
        <v>2569</v>
      </c>
    </row>
    <row r="581" spans="1:11" x14ac:dyDescent="0.3">
      <c r="A581" t="s">
        <v>772</v>
      </c>
      <c r="B581" s="4">
        <v>42720</v>
      </c>
      <c r="C581" s="6">
        <v>42719</v>
      </c>
      <c r="D581">
        <v>1</v>
      </c>
      <c r="E581">
        <v>180</v>
      </c>
      <c r="F581" t="s">
        <v>1367</v>
      </c>
      <c r="G581">
        <v>1</v>
      </c>
      <c r="H581">
        <v>35388.535031847132</v>
      </c>
      <c r="I581" t="s">
        <v>1380</v>
      </c>
      <c r="J581">
        <v>1</v>
      </c>
      <c r="K581">
        <v>2569</v>
      </c>
    </row>
    <row r="582" spans="1:11" x14ac:dyDescent="0.3">
      <c r="A582" t="s">
        <v>773</v>
      </c>
      <c r="B582" s="4">
        <v>42720</v>
      </c>
      <c r="C582" s="6">
        <v>42719</v>
      </c>
      <c r="D582">
        <v>1</v>
      </c>
      <c r="E582">
        <v>150</v>
      </c>
      <c r="F582" t="s">
        <v>1367</v>
      </c>
      <c r="G582">
        <v>2</v>
      </c>
      <c r="H582">
        <v>23592.356687898089</v>
      </c>
      <c r="I582" t="s">
        <v>1380</v>
      </c>
      <c r="J582">
        <v>1</v>
      </c>
      <c r="K582">
        <v>2569</v>
      </c>
    </row>
    <row r="583" spans="1:11" x14ac:dyDescent="0.3">
      <c r="A583" t="s">
        <v>751</v>
      </c>
      <c r="B583" s="4">
        <v>42776</v>
      </c>
      <c r="C583" s="6">
        <v>42719</v>
      </c>
      <c r="D583">
        <v>57</v>
      </c>
      <c r="E583">
        <v>145</v>
      </c>
      <c r="F583" t="s">
        <v>1366</v>
      </c>
      <c r="G583">
        <v>2</v>
      </c>
      <c r="H583">
        <v>152866.24203821659</v>
      </c>
      <c r="I583" t="s">
        <v>1372</v>
      </c>
      <c r="K583">
        <v>3699</v>
      </c>
    </row>
    <row r="584" spans="1:11" x14ac:dyDescent="0.3">
      <c r="A584" t="s">
        <v>722</v>
      </c>
      <c r="B584" s="4">
        <v>42776</v>
      </c>
      <c r="C584" s="6">
        <v>42719</v>
      </c>
      <c r="D584">
        <v>57</v>
      </c>
      <c r="E584">
        <v>90</v>
      </c>
      <c r="F584" t="s">
        <v>1366</v>
      </c>
      <c r="G584">
        <v>6</v>
      </c>
      <c r="H584">
        <v>25000</v>
      </c>
      <c r="I584" t="s">
        <v>1369</v>
      </c>
      <c r="K584">
        <v>4011</v>
      </c>
    </row>
    <row r="585" spans="1:11" x14ac:dyDescent="0.3">
      <c r="A585" t="s">
        <v>752</v>
      </c>
      <c r="B585" s="4">
        <v>42776</v>
      </c>
      <c r="C585" s="6">
        <v>42719</v>
      </c>
      <c r="D585">
        <v>57</v>
      </c>
      <c r="E585">
        <v>145</v>
      </c>
      <c r="F585" t="s">
        <v>1366</v>
      </c>
      <c r="G585">
        <v>2</v>
      </c>
      <c r="H585">
        <v>146496.81528662419</v>
      </c>
      <c r="I585" t="s">
        <v>1372</v>
      </c>
      <c r="K585">
        <v>3699</v>
      </c>
    </row>
    <row r="586" spans="1:11" x14ac:dyDescent="0.3">
      <c r="A586" t="s">
        <v>701</v>
      </c>
      <c r="B586" s="4">
        <v>42804</v>
      </c>
      <c r="C586" s="6">
        <v>42719</v>
      </c>
      <c r="D586">
        <v>85</v>
      </c>
      <c r="E586">
        <v>100</v>
      </c>
      <c r="F586" t="s">
        <v>1366</v>
      </c>
      <c r="G586">
        <v>2</v>
      </c>
      <c r="H586">
        <v>20668.789808917201</v>
      </c>
      <c r="I586" t="s">
        <v>1371</v>
      </c>
      <c r="K586">
        <v>2882</v>
      </c>
    </row>
    <row r="587" spans="1:11" x14ac:dyDescent="0.3">
      <c r="A587" t="s">
        <v>700</v>
      </c>
      <c r="B587" s="4">
        <v>42835</v>
      </c>
      <c r="C587" s="6">
        <v>42719</v>
      </c>
      <c r="D587">
        <v>116</v>
      </c>
      <c r="E587">
        <v>50</v>
      </c>
      <c r="F587" t="s">
        <v>1366</v>
      </c>
      <c r="G587">
        <v>3</v>
      </c>
      <c r="H587">
        <v>57738.853503184713</v>
      </c>
      <c r="I587" t="s">
        <v>1371</v>
      </c>
      <c r="K587">
        <v>2882</v>
      </c>
    </row>
    <row r="588" spans="1:11" x14ac:dyDescent="0.3">
      <c r="A588" t="s">
        <v>702</v>
      </c>
      <c r="B588" s="4">
        <v>42835</v>
      </c>
      <c r="C588" s="6">
        <v>42719</v>
      </c>
      <c r="D588">
        <v>116</v>
      </c>
      <c r="E588">
        <v>100</v>
      </c>
      <c r="F588" t="s">
        <v>1366</v>
      </c>
      <c r="G588">
        <v>3</v>
      </c>
      <c r="H588">
        <v>39585.987261146503</v>
      </c>
      <c r="I588" t="s">
        <v>1371</v>
      </c>
      <c r="K588">
        <v>2882</v>
      </c>
    </row>
    <row r="589" spans="1:11" x14ac:dyDescent="0.3">
      <c r="A589" t="s">
        <v>656</v>
      </c>
      <c r="B589" s="4">
        <v>42896</v>
      </c>
      <c r="C589" s="6">
        <v>42719</v>
      </c>
      <c r="D589">
        <v>177</v>
      </c>
      <c r="E589">
        <v>260</v>
      </c>
      <c r="F589" t="s">
        <v>1366</v>
      </c>
      <c r="G589">
        <v>1</v>
      </c>
      <c r="H589">
        <v>634394.9044585987</v>
      </c>
      <c r="I589" t="s">
        <v>1371</v>
      </c>
      <c r="K589">
        <v>2882</v>
      </c>
    </row>
    <row r="590" spans="1:11" x14ac:dyDescent="0.3">
      <c r="A590" t="s">
        <v>621</v>
      </c>
      <c r="B590" s="4">
        <v>42750</v>
      </c>
      <c r="C590" s="6">
        <v>42727</v>
      </c>
      <c r="D590">
        <v>23</v>
      </c>
      <c r="E590">
        <v>180</v>
      </c>
      <c r="F590" t="s">
        <v>1366</v>
      </c>
      <c r="G590">
        <v>6</v>
      </c>
      <c r="H590">
        <v>200923.5668789809</v>
      </c>
      <c r="I590" t="s">
        <v>1369</v>
      </c>
      <c r="K590">
        <v>4011</v>
      </c>
    </row>
    <row r="591" spans="1:11" x14ac:dyDescent="0.3">
      <c r="A591" t="s">
        <v>635</v>
      </c>
      <c r="B591" s="4">
        <v>42766</v>
      </c>
      <c r="C591" s="6">
        <v>42727</v>
      </c>
      <c r="D591">
        <v>39</v>
      </c>
      <c r="E591">
        <v>280</v>
      </c>
      <c r="F591" t="s">
        <v>1366</v>
      </c>
      <c r="G591">
        <v>8</v>
      </c>
      <c r="H591">
        <v>280273.88535031851</v>
      </c>
      <c r="I591" t="s">
        <v>1369</v>
      </c>
      <c r="J591">
        <v>1</v>
      </c>
      <c r="K591">
        <v>4011</v>
      </c>
    </row>
    <row r="592" spans="1:11" x14ac:dyDescent="0.3">
      <c r="A592" t="s">
        <v>615</v>
      </c>
      <c r="B592" s="4">
        <v>43069</v>
      </c>
      <c r="C592" s="6">
        <v>42727</v>
      </c>
      <c r="D592">
        <v>342</v>
      </c>
      <c r="E592">
        <v>60</v>
      </c>
      <c r="F592" t="s">
        <v>1366</v>
      </c>
      <c r="G592">
        <v>1000</v>
      </c>
      <c r="H592">
        <v>1394.904458598726</v>
      </c>
      <c r="I592" t="s">
        <v>1369</v>
      </c>
      <c r="K592">
        <v>4011</v>
      </c>
    </row>
    <row r="593" spans="1:11" x14ac:dyDescent="0.3">
      <c r="A593" t="s">
        <v>748</v>
      </c>
      <c r="B593" s="4">
        <v>42755</v>
      </c>
      <c r="C593" s="6">
        <v>42733</v>
      </c>
      <c r="D593">
        <v>22</v>
      </c>
      <c r="E593">
        <v>90</v>
      </c>
      <c r="F593" t="s">
        <v>1367</v>
      </c>
      <c r="G593">
        <v>2</v>
      </c>
      <c r="H593">
        <v>7388.5350318471337</v>
      </c>
      <c r="I593" t="s">
        <v>1372</v>
      </c>
      <c r="K593">
        <v>3699</v>
      </c>
    </row>
    <row r="594" spans="1:11" x14ac:dyDescent="0.3">
      <c r="A594" t="s">
        <v>637</v>
      </c>
      <c r="B594" s="4">
        <v>42766</v>
      </c>
      <c r="C594" s="6">
        <v>42733</v>
      </c>
      <c r="D594">
        <v>33</v>
      </c>
      <c r="E594">
        <v>180</v>
      </c>
      <c r="F594" t="s">
        <v>1367</v>
      </c>
      <c r="G594">
        <v>4</v>
      </c>
      <c r="H594">
        <v>397777.07006369432</v>
      </c>
      <c r="I594" t="s">
        <v>1369</v>
      </c>
      <c r="K594">
        <v>4011</v>
      </c>
    </row>
    <row r="595" spans="1:11" x14ac:dyDescent="0.3">
      <c r="A595" t="s">
        <v>620</v>
      </c>
      <c r="B595" s="4">
        <v>42766</v>
      </c>
      <c r="C595" s="6">
        <v>42733</v>
      </c>
      <c r="D595">
        <v>33</v>
      </c>
      <c r="E595">
        <v>170</v>
      </c>
      <c r="F595" t="s">
        <v>1367</v>
      </c>
      <c r="G595">
        <v>8</v>
      </c>
      <c r="H595">
        <v>64662.420382165597</v>
      </c>
      <c r="I595" t="s">
        <v>1369</v>
      </c>
      <c r="K595">
        <v>4011</v>
      </c>
    </row>
    <row r="596" spans="1:11" x14ac:dyDescent="0.3">
      <c r="A596" t="s">
        <v>698</v>
      </c>
      <c r="B596" s="4">
        <v>42766</v>
      </c>
      <c r="C596" s="6">
        <v>42733</v>
      </c>
      <c r="D596">
        <v>33</v>
      </c>
      <c r="E596">
        <v>180</v>
      </c>
      <c r="F596" t="s">
        <v>1367</v>
      </c>
      <c r="G596">
        <v>1</v>
      </c>
      <c r="H596">
        <v>16363.05732484076</v>
      </c>
      <c r="I596" t="s">
        <v>1369</v>
      </c>
      <c r="K596">
        <v>4011</v>
      </c>
    </row>
    <row r="597" spans="1:11" x14ac:dyDescent="0.3">
      <c r="A597" t="s">
        <v>698</v>
      </c>
      <c r="B597" s="4">
        <v>42766</v>
      </c>
      <c r="C597" s="6">
        <v>42733</v>
      </c>
      <c r="D597">
        <v>33</v>
      </c>
      <c r="E597">
        <v>180</v>
      </c>
      <c r="F597" t="s">
        <v>1367</v>
      </c>
      <c r="G597">
        <v>1</v>
      </c>
      <c r="H597">
        <v>16363.05732484076</v>
      </c>
      <c r="I597" t="s">
        <v>1369</v>
      </c>
      <c r="K597">
        <v>4011</v>
      </c>
    </row>
    <row r="598" spans="1:11" x14ac:dyDescent="0.3">
      <c r="A598" t="s">
        <v>623</v>
      </c>
      <c r="B598" s="4">
        <v>42766</v>
      </c>
      <c r="C598" s="6">
        <v>42733</v>
      </c>
      <c r="D598">
        <v>33</v>
      </c>
      <c r="E598">
        <v>220</v>
      </c>
      <c r="F598" t="s">
        <v>1367</v>
      </c>
      <c r="G598">
        <v>1</v>
      </c>
      <c r="H598">
        <v>148535.03184713371</v>
      </c>
      <c r="I598" t="s">
        <v>1369</v>
      </c>
      <c r="K598">
        <v>4011</v>
      </c>
    </row>
    <row r="599" spans="1:11" x14ac:dyDescent="0.3">
      <c r="A599" t="s">
        <v>623</v>
      </c>
      <c r="B599" s="4">
        <v>42766</v>
      </c>
      <c r="C599" s="6">
        <v>42733</v>
      </c>
      <c r="D599">
        <v>33</v>
      </c>
      <c r="E599">
        <v>220</v>
      </c>
      <c r="F599" t="s">
        <v>1367</v>
      </c>
      <c r="G599">
        <v>1</v>
      </c>
      <c r="H599">
        <v>148535.03184713371</v>
      </c>
      <c r="I599" t="s">
        <v>1369</v>
      </c>
      <c r="K599">
        <v>4011</v>
      </c>
    </row>
    <row r="600" spans="1:11" x14ac:dyDescent="0.3">
      <c r="A600" t="s">
        <v>757</v>
      </c>
      <c r="B600" s="4">
        <v>42766</v>
      </c>
      <c r="C600" s="6">
        <v>42733</v>
      </c>
      <c r="D600">
        <v>33</v>
      </c>
      <c r="E600">
        <v>380</v>
      </c>
      <c r="F600" t="s">
        <v>1367</v>
      </c>
      <c r="G600">
        <v>2</v>
      </c>
      <c r="H600">
        <v>270103.18471337581</v>
      </c>
      <c r="I600" t="s">
        <v>1369</v>
      </c>
      <c r="K600">
        <v>4011</v>
      </c>
    </row>
    <row r="601" spans="1:11" x14ac:dyDescent="0.3">
      <c r="A601" t="s">
        <v>631</v>
      </c>
      <c r="B601" s="4">
        <v>42766</v>
      </c>
      <c r="C601" s="6">
        <v>42733</v>
      </c>
      <c r="D601">
        <v>33</v>
      </c>
      <c r="E601">
        <v>120</v>
      </c>
      <c r="F601" t="s">
        <v>1367</v>
      </c>
      <c r="G601">
        <v>4</v>
      </c>
      <c r="H601">
        <v>400299.36305732478</v>
      </c>
      <c r="I601" t="s">
        <v>1369</v>
      </c>
      <c r="K601">
        <v>4011</v>
      </c>
    </row>
    <row r="602" spans="1:11" x14ac:dyDescent="0.3">
      <c r="A602" t="s">
        <v>631</v>
      </c>
      <c r="B602" s="4">
        <v>42766</v>
      </c>
      <c r="C602" s="6">
        <v>42733</v>
      </c>
      <c r="D602">
        <v>33</v>
      </c>
      <c r="E602">
        <v>120</v>
      </c>
      <c r="F602" t="s">
        <v>1367</v>
      </c>
      <c r="G602">
        <v>4</v>
      </c>
      <c r="H602">
        <v>400299.36305732478</v>
      </c>
      <c r="I602" t="s">
        <v>1369</v>
      </c>
      <c r="K602">
        <v>4011</v>
      </c>
    </row>
    <row r="603" spans="1:11" x14ac:dyDescent="0.3">
      <c r="A603" t="s">
        <v>631</v>
      </c>
      <c r="B603" s="4">
        <v>42766</v>
      </c>
      <c r="C603" s="6">
        <v>42733</v>
      </c>
      <c r="D603">
        <v>33</v>
      </c>
      <c r="E603">
        <v>120</v>
      </c>
      <c r="F603" t="s">
        <v>1367</v>
      </c>
      <c r="G603">
        <v>2</v>
      </c>
      <c r="H603">
        <v>400299.36305732478</v>
      </c>
      <c r="I603" t="s">
        <v>1369</v>
      </c>
      <c r="K603">
        <v>4011</v>
      </c>
    </row>
    <row r="604" spans="1:11" x14ac:dyDescent="0.3">
      <c r="A604" t="s">
        <v>631</v>
      </c>
      <c r="B604" s="4">
        <v>42766</v>
      </c>
      <c r="C604" s="6">
        <v>42733</v>
      </c>
      <c r="D604">
        <v>33</v>
      </c>
      <c r="E604">
        <v>120</v>
      </c>
      <c r="F604" t="s">
        <v>1367</v>
      </c>
      <c r="G604">
        <v>2</v>
      </c>
      <c r="H604">
        <v>400299.36305732478</v>
      </c>
      <c r="I604" t="s">
        <v>1369</v>
      </c>
      <c r="K604">
        <v>4011</v>
      </c>
    </row>
    <row r="605" spans="1:11" x14ac:dyDescent="0.3">
      <c r="A605" t="s">
        <v>495</v>
      </c>
      <c r="B605" s="4">
        <v>42786</v>
      </c>
      <c r="C605" s="6">
        <v>42733</v>
      </c>
      <c r="D605">
        <v>53</v>
      </c>
      <c r="E605">
        <v>220</v>
      </c>
      <c r="F605" t="s">
        <v>1367</v>
      </c>
      <c r="G605">
        <v>1</v>
      </c>
      <c r="H605">
        <v>917197.45222929935</v>
      </c>
      <c r="I605" t="s">
        <v>1372</v>
      </c>
      <c r="K605">
        <v>3699</v>
      </c>
    </row>
    <row r="606" spans="1:11" x14ac:dyDescent="0.3">
      <c r="A606" t="s">
        <v>706</v>
      </c>
      <c r="B606" s="4">
        <v>42786</v>
      </c>
      <c r="C606" s="6">
        <v>42733</v>
      </c>
      <c r="D606">
        <v>53</v>
      </c>
      <c r="E606">
        <v>210</v>
      </c>
      <c r="F606" t="s">
        <v>1367</v>
      </c>
      <c r="G606">
        <v>4</v>
      </c>
      <c r="H606">
        <v>81961.783439490449</v>
      </c>
      <c r="I606" t="s">
        <v>1372</v>
      </c>
      <c r="K606">
        <v>3699</v>
      </c>
    </row>
    <row r="607" spans="1:11" x14ac:dyDescent="0.3">
      <c r="A607" t="s">
        <v>706</v>
      </c>
      <c r="B607" s="4">
        <v>42786</v>
      </c>
      <c r="C607" s="6">
        <v>42733</v>
      </c>
      <c r="D607">
        <v>53</v>
      </c>
      <c r="E607">
        <v>210</v>
      </c>
      <c r="F607" t="s">
        <v>1367</v>
      </c>
      <c r="G607">
        <v>4</v>
      </c>
      <c r="H607">
        <v>81961.783439490449</v>
      </c>
      <c r="I607" t="s">
        <v>1372</v>
      </c>
      <c r="K607">
        <v>3699</v>
      </c>
    </row>
    <row r="608" spans="1:11" x14ac:dyDescent="0.3">
      <c r="A608" t="s">
        <v>747</v>
      </c>
      <c r="B608" s="4">
        <v>42794</v>
      </c>
      <c r="C608" s="6">
        <v>42733</v>
      </c>
      <c r="D608">
        <v>61</v>
      </c>
      <c r="E608">
        <v>60</v>
      </c>
      <c r="F608" t="s">
        <v>1367</v>
      </c>
      <c r="G608">
        <v>4</v>
      </c>
      <c r="H608">
        <v>21496.815286624202</v>
      </c>
      <c r="I608" t="s">
        <v>1369</v>
      </c>
      <c r="K608">
        <v>4011</v>
      </c>
    </row>
    <row r="609" spans="1:11" x14ac:dyDescent="0.3">
      <c r="A609" t="s">
        <v>452</v>
      </c>
      <c r="B609" s="4">
        <v>42799</v>
      </c>
      <c r="C609" s="6">
        <v>42733</v>
      </c>
      <c r="D609">
        <v>66</v>
      </c>
      <c r="E609">
        <v>140</v>
      </c>
      <c r="F609" t="s">
        <v>1366</v>
      </c>
      <c r="G609">
        <v>1</v>
      </c>
      <c r="H609">
        <v>97189.808917197442</v>
      </c>
      <c r="K609">
        <v>2691</v>
      </c>
    </row>
    <row r="610" spans="1:11" x14ac:dyDescent="0.3">
      <c r="A610" t="s">
        <v>731</v>
      </c>
      <c r="B610" s="4">
        <v>42824</v>
      </c>
      <c r="C610" s="6">
        <v>42733</v>
      </c>
      <c r="D610">
        <v>91</v>
      </c>
      <c r="E610">
        <v>90</v>
      </c>
      <c r="F610" t="s">
        <v>1367</v>
      </c>
      <c r="G610">
        <v>2</v>
      </c>
      <c r="H610">
        <v>27264.96815286624</v>
      </c>
      <c r="I610" t="s">
        <v>1370</v>
      </c>
      <c r="K610">
        <v>4014</v>
      </c>
    </row>
    <row r="611" spans="1:11" x14ac:dyDescent="0.3">
      <c r="A611" t="s">
        <v>740</v>
      </c>
      <c r="B611" s="4">
        <v>42824</v>
      </c>
      <c r="C611" s="6">
        <v>42733</v>
      </c>
      <c r="D611">
        <v>91</v>
      </c>
      <c r="E611">
        <v>220</v>
      </c>
      <c r="F611" t="s">
        <v>1367</v>
      </c>
      <c r="G611">
        <v>1</v>
      </c>
      <c r="H611">
        <v>126242.0382165605</v>
      </c>
      <c r="I611" t="s">
        <v>1370</v>
      </c>
      <c r="K611">
        <v>4014</v>
      </c>
    </row>
    <row r="612" spans="1:11" x14ac:dyDescent="0.3">
      <c r="A612" t="s">
        <v>737</v>
      </c>
      <c r="B612" s="4">
        <v>42825</v>
      </c>
      <c r="C612" s="6">
        <v>42733</v>
      </c>
      <c r="D612">
        <v>92</v>
      </c>
      <c r="E612">
        <v>85</v>
      </c>
      <c r="F612" t="s">
        <v>1367</v>
      </c>
      <c r="G612">
        <v>1</v>
      </c>
      <c r="H612">
        <v>449044.58598726109</v>
      </c>
      <c r="I612" t="s">
        <v>1370</v>
      </c>
      <c r="K612">
        <v>4014</v>
      </c>
    </row>
    <row r="613" spans="1:11" x14ac:dyDescent="0.3">
      <c r="A613" t="s">
        <v>738</v>
      </c>
      <c r="B613" s="4">
        <v>42825</v>
      </c>
      <c r="C613" s="6">
        <v>42733</v>
      </c>
      <c r="D613">
        <v>92</v>
      </c>
      <c r="E613">
        <v>120</v>
      </c>
      <c r="F613" t="s">
        <v>1367</v>
      </c>
      <c r="G613">
        <v>1</v>
      </c>
      <c r="H613">
        <v>232484.07643312099</v>
      </c>
      <c r="I613" t="s">
        <v>1370</v>
      </c>
      <c r="K613">
        <v>4014</v>
      </c>
    </row>
    <row r="614" spans="1:11" x14ac:dyDescent="0.3">
      <c r="A614" t="s">
        <v>739</v>
      </c>
      <c r="B614" s="4">
        <v>42825</v>
      </c>
      <c r="C614" s="6">
        <v>42733</v>
      </c>
      <c r="D614">
        <v>92</v>
      </c>
      <c r="E614">
        <v>330</v>
      </c>
      <c r="F614" t="s">
        <v>1367</v>
      </c>
      <c r="G614">
        <v>1</v>
      </c>
      <c r="H614">
        <v>917197.45222929935</v>
      </c>
      <c r="I614" t="s">
        <v>1369</v>
      </c>
      <c r="K614">
        <v>4011</v>
      </c>
    </row>
    <row r="615" spans="1:11" x14ac:dyDescent="0.3">
      <c r="A615" t="s">
        <v>687</v>
      </c>
      <c r="B615" s="4">
        <v>42885</v>
      </c>
      <c r="C615" s="6">
        <v>42733</v>
      </c>
      <c r="D615">
        <v>152</v>
      </c>
      <c r="E615">
        <v>130</v>
      </c>
      <c r="F615" t="s">
        <v>1367</v>
      </c>
      <c r="G615">
        <v>1</v>
      </c>
      <c r="H615">
        <v>79617.83439490445</v>
      </c>
      <c r="I615" t="s">
        <v>1370</v>
      </c>
      <c r="K615">
        <v>4014</v>
      </c>
    </row>
    <row r="616" spans="1:11" x14ac:dyDescent="0.3">
      <c r="A616" t="s">
        <v>665</v>
      </c>
      <c r="B616" s="4">
        <v>42885</v>
      </c>
      <c r="C616" s="6">
        <v>42733</v>
      </c>
      <c r="D616">
        <v>152</v>
      </c>
      <c r="E616">
        <v>260</v>
      </c>
      <c r="F616" t="s">
        <v>1367</v>
      </c>
      <c r="G616">
        <v>2</v>
      </c>
      <c r="H616">
        <v>26751.592356687899</v>
      </c>
      <c r="I616" t="s">
        <v>1370</v>
      </c>
      <c r="J616">
        <v>1</v>
      </c>
      <c r="K616">
        <v>4014</v>
      </c>
    </row>
    <row r="617" spans="1:11" x14ac:dyDescent="0.3">
      <c r="A617" t="s">
        <v>630</v>
      </c>
      <c r="B617" s="4">
        <v>42886</v>
      </c>
      <c r="C617" s="6">
        <v>42733</v>
      </c>
      <c r="D617">
        <v>153</v>
      </c>
      <c r="E617">
        <v>320</v>
      </c>
      <c r="F617" t="s">
        <v>1367</v>
      </c>
      <c r="G617">
        <v>3</v>
      </c>
      <c r="H617">
        <v>26751.592356687899</v>
      </c>
      <c r="I617" t="s">
        <v>1370</v>
      </c>
      <c r="K617">
        <v>4014</v>
      </c>
    </row>
    <row r="618" spans="1:11" x14ac:dyDescent="0.3">
      <c r="A618" t="s">
        <v>624</v>
      </c>
      <c r="B618" s="4">
        <v>42916</v>
      </c>
      <c r="C618" s="6">
        <v>42733</v>
      </c>
      <c r="D618">
        <v>183</v>
      </c>
      <c r="E618">
        <v>220</v>
      </c>
      <c r="F618" t="s">
        <v>1367</v>
      </c>
      <c r="G618">
        <v>2</v>
      </c>
      <c r="H618">
        <v>509554.14012738853</v>
      </c>
      <c r="I618" t="s">
        <v>1369</v>
      </c>
      <c r="K618">
        <v>4011</v>
      </c>
    </row>
    <row r="619" spans="1:11" x14ac:dyDescent="0.3">
      <c r="A619" t="s">
        <v>648</v>
      </c>
      <c r="B619" s="4">
        <v>42947</v>
      </c>
      <c r="C619" s="6">
        <v>42733</v>
      </c>
      <c r="D619">
        <v>214</v>
      </c>
      <c r="E619">
        <v>220</v>
      </c>
      <c r="F619" t="s">
        <v>1367</v>
      </c>
      <c r="G619">
        <v>1</v>
      </c>
      <c r="H619">
        <v>497515.92356687889</v>
      </c>
      <c r="I619" t="s">
        <v>1369</v>
      </c>
      <c r="K619">
        <v>4011</v>
      </c>
    </row>
    <row r="620" spans="1:11" x14ac:dyDescent="0.3">
      <c r="A620" t="s">
        <v>648</v>
      </c>
      <c r="B620" s="4">
        <v>42947</v>
      </c>
      <c r="C620" s="6">
        <v>42733</v>
      </c>
      <c r="D620">
        <v>214</v>
      </c>
      <c r="E620">
        <v>220</v>
      </c>
      <c r="F620" t="s">
        <v>1367</v>
      </c>
      <c r="G620">
        <v>1</v>
      </c>
      <c r="H620">
        <v>497515.92356687889</v>
      </c>
      <c r="I620" t="s">
        <v>1369</v>
      </c>
      <c r="J620">
        <v>1</v>
      </c>
      <c r="K620">
        <v>4011</v>
      </c>
    </row>
    <row r="621" spans="1:11" x14ac:dyDescent="0.3">
      <c r="A621" t="s">
        <v>649</v>
      </c>
      <c r="B621" s="4">
        <v>42947</v>
      </c>
      <c r="C621" s="6">
        <v>42733</v>
      </c>
      <c r="D621">
        <v>214</v>
      </c>
      <c r="E621">
        <v>220</v>
      </c>
      <c r="F621" t="s">
        <v>1367</v>
      </c>
      <c r="G621">
        <v>1</v>
      </c>
      <c r="H621">
        <v>497515.92356687889</v>
      </c>
      <c r="I621" t="s">
        <v>1369</v>
      </c>
      <c r="K621">
        <v>4011</v>
      </c>
    </row>
    <row r="622" spans="1:11" x14ac:dyDescent="0.3">
      <c r="A622" t="s">
        <v>649</v>
      </c>
      <c r="B622" s="4">
        <v>42947</v>
      </c>
      <c r="C622" s="6">
        <v>42733</v>
      </c>
      <c r="D622">
        <v>214</v>
      </c>
      <c r="E622">
        <v>220</v>
      </c>
      <c r="F622" t="s">
        <v>1367</v>
      </c>
      <c r="G622">
        <v>1</v>
      </c>
      <c r="H622">
        <v>497515.92356687889</v>
      </c>
      <c r="I622" t="s">
        <v>1369</v>
      </c>
      <c r="K622">
        <v>4011</v>
      </c>
    </row>
    <row r="623" spans="1:11" x14ac:dyDescent="0.3">
      <c r="A623" t="s">
        <v>626</v>
      </c>
      <c r="B623" s="4">
        <v>42947</v>
      </c>
      <c r="C623" s="6">
        <v>42733</v>
      </c>
      <c r="D623">
        <v>214</v>
      </c>
      <c r="E623">
        <v>165</v>
      </c>
      <c r="F623" t="s">
        <v>1367</v>
      </c>
      <c r="G623">
        <v>1</v>
      </c>
      <c r="H623">
        <v>281885.35031847132</v>
      </c>
      <c r="I623" t="s">
        <v>1369</v>
      </c>
      <c r="K623">
        <v>4011</v>
      </c>
    </row>
    <row r="624" spans="1:11" x14ac:dyDescent="0.3">
      <c r="A624" t="s">
        <v>620</v>
      </c>
      <c r="B624" s="4">
        <v>42978</v>
      </c>
      <c r="C624" s="6">
        <v>42733</v>
      </c>
      <c r="D624">
        <v>245</v>
      </c>
      <c r="E624">
        <v>170</v>
      </c>
      <c r="F624" t="s">
        <v>1367</v>
      </c>
      <c r="G624">
        <v>8</v>
      </c>
      <c r="H624">
        <v>64662.420382165597</v>
      </c>
      <c r="I624" t="s">
        <v>1369</v>
      </c>
      <c r="K624">
        <v>4011</v>
      </c>
    </row>
    <row r="625" spans="1:11" x14ac:dyDescent="0.3">
      <c r="A625" t="s">
        <v>578</v>
      </c>
      <c r="B625" s="4">
        <v>42978</v>
      </c>
      <c r="C625" s="6">
        <v>42733</v>
      </c>
      <c r="D625">
        <v>245</v>
      </c>
      <c r="E625">
        <v>240</v>
      </c>
      <c r="F625" t="s">
        <v>1367</v>
      </c>
      <c r="G625">
        <v>2</v>
      </c>
      <c r="H625">
        <v>286299.36305732478</v>
      </c>
      <c r="I625" t="s">
        <v>1369</v>
      </c>
      <c r="K625">
        <v>4011</v>
      </c>
    </row>
    <row r="626" spans="1:11" x14ac:dyDescent="0.3">
      <c r="A626" t="s">
        <v>614</v>
      </c>
      <c r="B626" s="4">
        <v>42978</v>
      </c>
      <c r="C626" s="6">
        <v>42733</v>
      </c>
      <c r="D626">
        <v>245</v>
      </c>
      <c r="E626">
        <v>205</v>
      </c>
      <c r="F626" t="s">
        <v>1367</v>
      </c>
      <c r="G626">
        <v>4</v>
      </c>
      <c r="H626">
        <v>308319.74522292992</v>
      </c>
      <c r="I626" t="s">
        <v>1369</v>
      </c>
      <c r="K626">
        <v>4011</v>
      </c>
    </row>
    <row r="627" spans="1:11" x14ac:dyDescent="0.3">
      <c r="A627" t="s">
        <v>640</v>
      </c>
      <c r="B627" s="4">
        <v>43004</v>
      </c>
      <c r="C627" s="6">
        <v>42733</v>
      </c>
      <c r="D627">
        <v>271</v>
      </c>
      <c r="E627">
        <v>300</v>
      </c>
      <c r="F627" t="s">
        <v>1367</v>
      </c>
      <c r="G627">
        <v>1</v>
      </c>
      <c r="H627">
        <v>22802547.770700641</v>
      </c>
      <c r="I627" t="s">
        <v>1370</v>
      </c>
      <c r="K627">
        <v>4014</v>
      </c>
    </row>
    <row r="628" spans="1:11" x14ac:dyDescent="0.3">
      <c r="A628" t="s">
        <v>517</v>
      </c>
      <c r="B628" s="4">
        <v>43023</v>
      </c>
      <c r="C628" s="6">
        <v>42733</v>
      </c>
      <c r="D628">
        <v>290</v>
      </c>
      <c r="E628">
        <v>320</v>
      </c>
      <c r="F628" t="s">
        <v>1367</v>
      </c>
      <c r="G628">
        <v>1</v>
      </c>
      <c r="H628">
        <v>567515.92356687901</v>
      </c>
      <c r="I628" t="s">
        <v>1370</v>
      </c>
      <c r="K628">
        <v>4014</v>
      </c>
    </row>
    <row r="629" spans="1:11" x14ac:dyDescent="0.3">
      <c r="A629" t="s">
        <v>630</v>
      </c>
      <c r="B629" s="4">
        <v>43023</v>
      </c>
      <c r="C629" s="6">
        <v>42733</v>
      </c>
      <c r="D629">
        <v>290</v>
      </c>
      <c r="E629">
        <v>320</v>
      </c>
      <c r="F629" t="s">
        <v>1367</v>
      </c>
      <c r="G629">
        <v>2</v>
      </c>
      <c r="H629">
        <v>26751.592356687899</v>
      </c>
      <c r="I629" t="s">
        <v>1370</v>
      </c>
      <c r="K629">
        <v>4014</v>
      </c>
    </row>
    <row r="630" spans="1:11" x14ac:dyDescent="0.3">
      <c r="A630" t="s">
        <v>517</v>
      </c>
      <c r="B630" s="4">
        <v>43049</v>
      </c>
      <c r="C630" s="6">
        <v>42733</v>
      </c>
      <c r="D630">
        <v>316</v>
      </c>
      <c r="E630">
        <v>320</v>
      </c>
      <c r="F630" t="s">
        <v>1367</v>
      </c>
      <c r="G630">
        <v>1</v>
      </c>
      <c r="H630">
        <v>567515.92356687901</v>
      </c>
      <c r="I630" t="s">
        <v>1370</v>
      </c>
      <c r="K630">
        <v>4014</v>
      </c>
    </row>
    <row r="631" spans="1:11" x14ac:dyDescent="0.3">
      <c r="A631" t="s">
        <v>555</v>
      </c>
      <c r="B631" s="4">
        <v>43069</v>
      </c>
      <c r="C631" s="6">
        <v>42733</v>
      </c>
      <c r="D631">
        <v>336</v>
      </c>
      <c r="E631">
        <v>320</v>
      </c>
      <c r="F631" t="s">
        <v>1367</v>
      </c>
      <c r="G631">
        <v>4</v>
      </c>
      <c r="H631">
        <v>319560.5095541401</v>
      </c>
      <c r="I631" t="s">
        <v>1369</v>
      </c>
      <c r="K631">
        <v>4011</v>
      </c>
    </row>
    <row r="632" spans="1:11" x14ac:dyDescent="0.3">
      <c r="A632" t="s">
        <v>614</v>
      </c>
      <c r="B632" s="4">
        <v>43069</v>
      </c>
      <c r="C632" s="6">
        <v>42733</v>
      </c>
      <c r="D632">
        <v>336</v>
      </c>
      <c r="E632">
        <v>205</v>
      </c>
      <c r="F632" t="s">
        <v>1367</v>
      </c>
      <c r="G632">
        <v>4</v>
      </c>
      <c r="H632">
        <v>308319.74522292992</v>
      </c>
      <c r="I632" t="s">
        <v>1369</v>
      </c>
      <c r="K632">
        <v>4011</v>
      </c>
    </row>
    <row r="633" spans="1:11" x14ac:dyDescent="0.3">
      <c r="A633" t="s">
        <v>602</v>
      </c>
      <c r="B633" s="4">
        <v>43069</v>
      </c>
      <c r="C633" s="6">
        <v>42733</v>
      </c>
      <c r="D633">
        <v>336</v>
      </c>
      <c r="E633">
        <v>400</v>
      </c>
      <c r="F633" t="s">
        <v>1367</v>
      </c>
      <c r="G633">
        <v>5</v>
      </c>
      <c r="H633">
        <v>219885.35031847129</v>
      </c>
      <c r="I633" t="s">
        <v>1369</v>
      </c>
      <c r="K633">
        <v>4011</v>
      </c>
    </row>
    <row r="634" spans="1:11" x14ac:dyDescent="0.3">
      <c r="A634" t="s">
        <v>602</v>
      </c>
      <c r="B634" s="4">
        <v>43115</v>
      </c>
      <c r="C634" s="6">
        <v>42733</v>
      </c>
      <c r="D634">
        <v>382</v>
      </c>
      <c r="E634">
        <v>400</v>
      </c>
      <c r="F634" t="s">
        <v>1367</v>
      </c>
      <c r="G634">
        <v>5</v>
      </c>
      <c r="H634">
        <v>219885.35031847129</v>
      </c>
      <c r="I634" t="s">
        <v>1369</v>
      </c>
      <c r="K634">
        <v>4011</v>
      </c>
    </row>
    <row r="635" spans="1:11" x14ac:dyDescent="0.3">
      <c r="A635" t="s">
        <v>578</v>
      </c>
      <c r="B635" s="4">
        <v>43178</v>
      </c>
      <c r="C635" s="6">
        <v>42733</v>
      </c>
      <c r="D635">
        <v>445</v>
      </c>
      <c r="E635">
        <v>240</v>
      </c>
      <c r="F635" t="s">
        <v>1367</v>
      </c>
      <c r="G635">
        <v>2</v>
      </c>
      <c r="H635">
        <v>286299.36305732478</v>
      </c>
      <c r="I635" t="s">
        <v>1369</v>
      </c>
      <c r="K635">
        <v>4011</v>
      </c>
    </row>
    <row r="636" spans="1:11" x14ac:dyDescent="0.3">
      <c r="A636" t="s">
        <v>555</v>
      </c>
      <c r="B636" s="4">
        <v>43241</v>
      </c>
      <c r="C636" s="6">
        <v>42733</v>
      </c>
      <c r="D636">
        <v>508</v>
      </c>
      <c r="E636">
        <v>320</v>
      </c>
      <c r="F636" t="s">
        <v>1367</v>
      </c>
      <c r="G636">
        <v>4</v>
      </c>
      <c r="H636">
        <v>319560.5095541401</v>
      </c>
      <c r="I636" t="s">
        <v>1369</v>
      </c>
      <c r="K636">
        <v>4011</v>
      </c>
    </row>
    <row r="637" spans="1:11" x14ac:dyDescent="0.3">
      <c r="A637" t="s">
        <v>456</v>
      </c>
      <c r="B637" s="4">
        <v>42804</v>
      </c>
      <c r="C637" s="6">
        <v>42746</v>
      </c>
      <c r="D637">
        <v>58</v>
      </c>
      <c r="E637">
        <v>90</v>
      </c>
      <c r="F637" t="s">
        <v>1366</v>
      </c>
      <c r="G637">
        <v>4</v>
      </c>
      <c r="H637">
        <v>130573.2484076433</v>
      </c>
      <c r="K637">
        <v>2691</v>
      </c>
    </row>
    <row r="638" spans="1:11" x14ac:dyDescent="0.3">
      <c r="A638" t="s">
        <v>456</v>
      </c>
      <c r="B638" s="4">
        <v>42804</v>
      </c>
      <c r="C638" s="6">
        <v>42746</v>
      </c>
      <c r="D638">
        <v>58</v>
      </c>
      <c r="E638">
        <v>90</v>
      </c>
      <c r="F638" t="s">
        <v>1366</v>
      </c>
      <c r="G638">
        <v>2</v>
      </c>
      <c r="H638">
        <v>130573.2484076433</v>
      </c>
      <c r="K638">
        <v>2691</v>
      </c>
    </row>
    <row r="639" spans="1:11" x14ac:dyDescent="0.3">
      <c r="A639" t="s">
        <v>748</v>
      </c>
      <c r="B639" s="4">
        <v>42786</v>
      </c>
      <c r="C639" s="6">
        <v>42751</v>
      </c>
      <c r="D639">
        <v>35</v>
      </c>
      <c r="E639">
        <v>90</v>
      </c>
      <c r="F639" t="s">
        <v>1367</v>
      </c>
      <c r="G639">
        <v>2</v>
      </c>
      <c r="H639">
        <v>25477.70700636943</v>
      </c>
      <c r="I639" t="s">
        <v>1372</v>
      </c>
      <c r="K639">
        <v>3699</v>
      </c>
    </row>
    <row r="640" spans="1:11" x14ac:dyDescent="0.3">
      <c r="A640" t="s">
        <v>495</v>
      </c>
      <c r="B640" s="4">
        <v>42786</v>
      </c>
      <c r="C640" s="6">
        <v>42751</v>
      </c>
      <c r="D640">
        <v>35</v>
      </c>
      <c r="E640">
        <v>220</v>
      </c>
      <c r="F640" t="s">
        <v>1367</v>
      </c>
      <c r="G640">
        <v>1</v>
      </c>
      <c r="H640">
        <v>917197.45222929935</v>
      </c>
      <c r="I640" t="s">
        <v>1372</v>
      </c>
      <c r="K640">
        <v>3699</v>
      </c>
    </row>
    <row r="641" spans="1:11" x14ac:dyDescent="0.3">
      <c r="A641" t="s">
        <v>706</v>
      </c>
      <c r="B641" s="4">
        <v>42845</v>
      </c>
      <c r="C641" s="6">
        <v>42751</v>
      </c>
      <c r="D641">
        <v>94</v>
      </c>
      <c r="E641">
        <v>210</v>
      </c>
      <c r="F641" t="s">
        <v>1367</v>
      </c>
      <c r="G641">
        <v>4</v>
      </c>
      <c r="H641">
        <v>81961.783439490449</v>
      </c>
      <c r="I641" t="s">
        <v>1372</v>
      </c>
      <c r="K641">
        <v>3699</v>
      </c>
    </row>
    <row r="642" spans="1:11" x14ac:dyDescent="0.3">
      <c r="A642" t="s">
        <v>706</v>
      </c>
      <c r="B642" s="4">
        <v>42875</v>
      </c>
      <c r="C642" s="6">
        <v>42751</v>
      </c>
      <c r="D642">
        <v>124</v>
      </c>
      <c r="E642">
        <v>210</v>
      </c>
      <c r="F642" t="s">
        <v>1367</v>
      </c>
      <c r="G642">
        <v>4</v>
      </c>
      <c r="H642">
        <v>81961.783439490449</v>
      </c>
      <c r="I642" t="s">
        <v>1372</v>
      </c>
      <c r="K642">
        <v>3699</v>
      </c>
    </row>
    <row r="643" spans="1:11" x14ac:dyDescent="0.3">
      <c r="A643" t="s">
        <v>728</v>
      </c>
      <c r="B643" s="4">
        <v>42845</v>
      </c>
      <c r="C643" s="6">
        <v>42754</v>
      </c>
      <c r="D643">
        <v>91</v>
      </c>
      <c r="E643">
        <v>100</v>
      </c>
      <c r="F643" t="s">
        <v>1366</v>
      </c>
      <c r="G643">
        <v>12</v>
      </c>
      <c r="H643">
        <v>7388.5350318471337</v>
      </c>
      <c r="K643">
        <v>2374</v>
      </c>
    </row>
    <row r="644" spans="1:11" x14ac:dyDescent="0.3">
      <c r="A644" t="s">
        <v>729</v>
      </c>
      <c r="B644" s="4">
        <v>42845</v>
      </c>
      <c r="C644" s="6">
        <v>42754</v>
      </c>
      <c r="D644">
        <v>91</v>
      </c>
      <c r="E644">
        <v>100</v>
      </c>
      <c r="F644" t="s">
        <v>1366</v>
      </c>
      <c r="G644">
        <v>12</v>
      </c>
      <c r="H644">
        <v>4840.7643312101909</v>
      </c>
      <c r="K644">
        <v>2374</v>
      </c>
    </row>
    <row r="645" spans="1:11" x14ac:dyDescent="0.3">
      <c r="A645" t="s">
        <v>722</v>
      </c>
      <c r="B645" s="4">
        <v>42856</v>
      </c>
      <c r="C645" s="6">
        <v>42754</v>
      </c>
      <c r="D645">
        <v>102</v>
      </c>
      <c r="E645">
        <v>90</v>
      </c>
      <c r="F645" t="s">
        <v>1366</v>
      </c>
      <c r="G645">
        <v>9</v>
      </c>
      <c r="H645">
        <v>25000</v>
      </c>
      <c r="I645" t="s">
        <v>1369</v>
      </c>
      <c r="K645">
        <v>4011</v>
      </c>
    </row>
    <row r="646" spans="1:11" x14ac:dyDescent="0.3">
      <c r="A646" t="s">
        <v>456</v>
      </c>
      <c r="B646" s="4">
        <v>42896</v>
      </c>
      <c r="C646" s="6">
        <v>42754</v>
      </c>
      <c r="D646">
        <v>142</v>
      </c>
      <c r="E646">
        <v>90</v>
      </c>
      <c r="F646" t="s">
        <v>1366</v>
      </c>
      <c r="G646">
        <v>4</v>
      </c>
      <c r="H646">
        <v>130573.2484076433</v>
      </c>
      <c r="K646">
        <v>2691</v>
      </c>
    </row>
    <row r="647" spans="1:11" x14ac:dyDescent="0.3">
      <c r="A647" t="s">
        <v>650</v>
      </c>
      <c r="B647" s="4">
        <v>42946</v>
      </c>
      <c r="C647" s="6">
        <v>42754</v>
      </c>
      <c r="D647">
        <v>192</v>
      </c>
      <c r="E647">
        <v>320</v>
      </c>
      <c r="F647" t="s">
        <v>1366</v>
      </c>
      <c r="G647">
        <v>1</v>
      </c>
      <c r="H647">
        <v>2062331.2101910829</v>
      </c>
      <c r="I647" t="s">
        <v>1369</v>
      </c>
      <c r="K647">
        <v>4011</v>
      </c>
    </row>
    <row r="648" spans="1:11" x14ac:dyDescent="0.3">
      <c r="A648" t="s">
        <v>727</v>
      </c>
      <c r="B648" s="4">
        <v>42845</v>
      </c>
      <c r="C648" s="6">
        <v>42765</v>
      </c>
      <c r="D648">
        <v>80</v>
      </c>
      <c r="E648">
        <v>320</v>
      </c>
      <c r="F648" t="s">
        <v>1367</v>
      </c>
      <c r="G648">
        <v>1</v>
      </c>
      <c r="H648">
        <v>737371.33757961786</v>
      </c>
      <c r="I648" t="s">
        <v>1369</v>
      </c>
      <c r="K648">
        <v>4011</v>
      </c>
    </row>
    <row r="649" spans="1:11" x14ac:dyDescent="0.3">
      <c r="A649" t="s">
        <v>727</v>
      </c>
      <c r="B649" s="4">
        <v>42845</v>
      </c>
      <c r="C649" s="6">
        <v>42765</v>
      </c>
      <c r="D649">
        <v>80</v>
      </c>
      <c r="E649">
        <v>320</v>
      </c>
      <c r="F649" t="s">
        <v>1367</v>
      </c>
      <c r="G649">
        <v>3</v>
      </c>
      <c r="H649">
        <v>737371.33757961786</v>
      </c>
      <c r="I649" t="s">
        <v>1369</v>
      </c>
      <c r="K649">
        <v>4011</v>
      </c>
    </row>
    <row r="650" spans="1:11" x14ac:dyDescent="0.3">
      <c r="A650" t="s">
        <v>708</v>
      </c>
      <c r="B650" s="4">
        <v>42842</v>
      </c>
      <c r="C650" s="6">
        <v>42766</v>
      </c>
      <c r="D650">
        <v>76</v>
      </c>
      <c r="E650">
        <v>120</v>
      </c>
      <c r="F650" t="s">
        <v>1368</v>
      </c>
      <c r="G650">
        <v>1</v>
      </c>
      <c r="H650">
        <v>122914.82802547771</v>
      </c>
      <c r="K650">
        <v>3987</v>
      </c>
    </row>
    <row r="651" spans="1:11" x14ac:dyDescent="0.3">
      <c r="A651" t="s">
        <v>721</v>
      </c>
      <c r="B651" s="4">
        <v>42857</v>
      </c>
      <c r="C651" s="6">
        <v>42766</v>
      </c>
      <c r="D651">
        <v>91</v>
      </c>
      <c r="E651">
        <v>120</v>
      </c>
      <c r="F651" t="s">
        <v>1368</v>
      </c>
      <c r="G651">
        <v>1</v>
      </c>
      <c r="H651">
        <v>10290.159235668791</v>
      </c>
      <c r="K651">
        <v>3987</v>
      </c>
    </row>
    <row r="652" spans="1:11" x14ac:dyDescent="0.3">
      <c r="A652" t="s">
        <v>708</v>
      </c>
      <c r="B652" s="4">
        <v>42874</v>
      </c>
      <c r="C652" s="6">
        <v>42766</v>
      </c>
      <c r="D652">
        <v>108</v>
      </c>
      <c r="E652">
        <v>120</v>
      </c>
      <c r="F652" t="s">
        <v>1368</v>
      </c>
      <c r="G652">
        <v>1</v>
      </c>
      <c r="H652">
        <v>122914.82802547771</v>
      </c>
      <c r="K652">
        <v>3987</v>
      </c>
    </row>
    <row r="653" spans="1:11" x14ac:dyDescent="0.3">
      <c r="A653" t="s">
        <v>656</v>
      </c>
      <c r="B653" s="4">
        <v>42828</v>
      </c>
      <c r="C653" s="6">
        <v>42781</v>
      </c>
      <c r="D653">
        <v>47</v>
      </c>
      <c r="E653">
        <v>260</v>
      </c>
      <c r="F653" t="s">
        <v>1367</v>
      </c>
      <c r="G653">
        <v>1</v>
      </c>
      <c r="H653">
        <v>519108.28025477711</v>
      </c>
      <c r="K653">
        <v>2882</v>
      </c>
    </row>
    <row r="654" spans="1:11" x14ac:dyDescent="0.3">
      <c r="A654" t="s">
        <v>546</v>
      </c>
      <c r="B654" s="4">
        <v>42875</v>
      </c>
      <c r="C654" s="6">
        <v>42781</v>
      </c>
      <c r="D654">
        <v>94</v>
      </c>
      <c r="E654">
        <v>100</v>
      </c>
      <c r="F654" t="s">
        <v>1366</v>
      </c>
      <c r="G654">
        <v>2</v>
      </c>
      <c r="H654">
        <v>13853.50318471338</v>
      </c>
      <c r="J654">
        <v>1</v>
      </c>
      <c r="K654">
        <v>2882</v>
      </c>
    </row>
    <row r="655" spans="1:11" x14ac:dyDescent="0.3">
      <c r="A655" t="s">
        <v>656</v>
      </c>
      <c r="B655" s="4">
        <v>42875</v>
      </c>
      <c r="C655" s="6">
        <v>42781</v>
      </c>
      <c r="D655">
        <v>94</v>
      </c>
      <c r="E655">
        <v>260</v>
      </c>
      <c r="F655" t="s">
        <v>1366</v>
      </c>
      <c r="G655">
        <v>1</v>
      </c>
      <c r="H655">
        <v>652324.84076433117</v>
      </c>
      <c r="K655">
        <v>2882</v>
      </c>
    </row>
    <row r="656" spans="1:11" x14ac:dyDescent="0.3">
      <c r="A656" t="s">
        <v>699</v>
      </c>
      <c r="B656" s="4">
        <v>42875</v>
      </c>
      <c r="C656" s="6">
        <v>42781</v>
      </c>
      <c r="D656">
        <v>94</v>
      </c>
      <c r="E656">
        <v>140</v>
      </c>
      <c r="F656" t="s">
        <v>1366</v>
      </c>
      <c r="G656">
        <v>3</v>
      </c>
      <c r="H656">
        <v>52961.783439490442</v>
      </c>
      <c r="K656">
        <v>2882</v>
      </c>
    </row>
    <row r="657" spans="1:11" x14ac:dyDescent="0.3">
      <c r="A657" t="s">
        <v>700</v>
      </c>
      <c r="B657" s="4">
        <v>42875</v>
      </c>
      <c r="C657" s="6">
        <v>42781</v>
      </c>
      <c r="D657">
        <v>94</v>
      </c>
      <c r="E657">
        <v>50</v>
      </c>
      <c r="F657" t="s">
        <v>1366</v>
      </c>
      <c r="G657">
        <v>3</v>
      </c>
      <c r="H657">
        <v>57866.242038216558</v>
      </c>
      <c r="K657">
        <v>2882</v>
      </c>
    </row>
    <row r="658" spans="1:11" x14ac:dyDescent="0.3">
      <c r="A658" t="s">
        <v>701</v>
      </c>
      <c r="B658" s="4">
        <v>42875</v>
      </c>
      <c r="C658" s="6">
        <v>42781</v>
      </c>
      <c r="D658">
        <v>94</v>
      </c>
      <c r="E658">
        <v>100</v>
      </c>
      <c r="F658" t="s">
        <v>1366</v>
      </c>
      <c r="G658">
        <v>2</v>
      </c>
      <c r="H658">
        <v>21114.649681528659</v>
      </c>
      <c r="K658">
        <v>2882</v>
      </c>
    </row>
    <row r="659" spans="1:11" x14ac:dyDescent="0.3">
      <c r="A659" t="s">
        <v>702</v>
      </c>
      <c r="B659" s="4">
        <v>42875</v>
      </c>
      <c r="C659" s="6">
        <v>42781</v>
      </c>
      <c r="D659">
        <v>94</v>
      </c>
      <c r="E659">
        <v>100</v>
      </c>
      <c r="F659" t="s">
        <v>1366</v>
      </c>
      <c r="G659">
        <v>3</v>
      </c>
      <c r="H659">
        <v>40859.872611464969</v>
      </c>
      <c r="J659">
        <v>1</v>
      </c>
      <c r="K659">
        <v>2882</v>
      </c>
    </row>
    <row r="660" spans="1:11" x14ac:dyDescent="0.3">
      <c r="A660" t="s">
        <v>703</v>
      </c>
      <c r="B660" s="4">
        <v>42875</v>
      </c>
      <c r="C660" s="6">
        <v>42781</v>
      </c>
      <c r="D660">
        <v>94</v>
      </c>
      <c r="E660">
        <v>100</v>
      </c>
      <c r="F660" t="s">
        <v>1366</v>
      </c>
      <c r="G660">
        <v>5</v>
      </c>
      <c r="H660">
        <v>10318.47133757962</v>
      </c>
      <c r="K660">
        <v>2882</v>
      </c>
    </row>
    <row r="661" spans="1:11" x14ac:dyDescent="0.3">
      <c r="A661" t="s">
        <v>299</v>
      </c>
      <c r="B661" s="4">
        <v>42875</v>
      </c>
      <c r="C661" s="6">
        <v>42781</v>
      </c>
      <c r="D661">
        <v>94</v>
      </c>
      <c r="E661">
        <v>90</v>
      </c>
      <c r="F661" t="s">
        <v>1366</v>
      </c>
      <c r="G661">
        <v>5</v>
      </c>
      <c r="H661">
        <v>14203.821656050961</v>
      </c>
      <c r="K661">
        <v>2882</v>
      </c>
    </row>
    <row r="662" spans="1:11" x14ac:dyDescent="0.3">
      <c r="A662" t="s">
        <v>704</v>
      </c>
      <c r="B662" s="4">
        <v>42875</v>
      </c>
      <c r="C662" s="6">
        <v>42781</v>
      </c>
      <c r="D662">
        <v>94</v>
      </c>
      <c r="E662">
        <v>100</v>
      </c>
      <c r="F662" t="s">
        <v>1366</v>
      </c>
      <c r="G662">
        <v>5</v>
      </c>
      <c r="H662">
        <v>7961.7834394904457</v>
      </c>
      <c r="K662">
        <v>2882</v>
      </c>
    </row>
    <row r="663" spans="1:11" x14ac:dyDescent="0.3">
      <c r="A663" t="s">
        <v>705</v>
      </c>
      <c r="B663" s="4">
        <v>42875</v>
      </c>
      <c r="C663" s="6">
        <v>42781</v>
      </c>
      <c r="D663">
        <v>94</v>
      </c>
      <c r="E663">
        <v>100</v>
      </c>
      <c r="F663" t="s">
        <v>1366</v>
      </c>
      <c r="G663">
        <v>5</v>
      </c>
      <c r="H663">
        <v>13853.50318471338</v>
      </c>
      <c r="K663">
        <v>2882</v>
      </c>
    </row>
    <row r="664" spans="1:11" x14ac:dyDescent="0.3">
      <c r="A664" t="s">
        <v>655</v>
      </c>
      <c r="B664" s="4">
        <v>42936</v>
      </c>
      <c r="C664" s="6">
        <v>42781</v>
      </c>
      <c r="D664">
        <v>155</v>
      </c>
      <c r="E664">
        <v>260</v>
      </c>
      <c r="F664" t="s">
        <v>1367</v>
      </c>
      <c r="G664">
        <v>1</v>
      </c>
      <c r="H664">
        <v>414012.73885350319</v>
      </c>
      <c r="K664">
        <v>2882</v>
      </c>
    </row>
    <row r="665" spans="1:11" x14ac:dyDescent="0.3">
      <c r="A665" t="s">
        <v>656</v>
      </c>
      <c r="B665" s="4">
        <v>42936</v>
      </c>
      <c r="C665" s="6">
        <v>42781</v>
      </c>
      <c r="D665">
        <v>155</v>
      </c>
      <c r="E665">
        <v>260</v>
      </c>
      <c r="F665" t="s">
        <v>1367</v>
      </c>
      <c r="G665">
        <v>1</v>
      </c>
      <c r="H665">
        <v>519108.28025477711</v>
      </c>
      <c r="K665">
        <v>2882</v>
      </c>
    </row>
    <row r="666" spans="1:11" x14ac:dyDescent="0.3">
      <c r="A666" t="s">
        <v>657</v>
      </c>
      <c r="B666" s="4">
        <v>42936</v>
      </c>
      <c r="C666" s="6">
        <v>42781</v>
      </c>
      <c r="D666">
        <v>155</v>
      </c>
      <c r="E666">
        <v>280</v>
      </c>
      <c r="F666" t="s">
        <v>1367</v>
      </c>
      <c r="G666">
        <v>1</v>
      </c>
      <c r="H666">
        <v>8866242.0382165611</v>
      </c>
      <c r="K666">
        <v>2882</v>
      </c>
    </row>
    <row r="667" spans="1:11" x14ac:dyDescent="0.3">
      <c r="A667" t="s">
        <v>523</v>
      </c>
      <c r="B667" s="4">
        <v>42936</v>
      </c>
      <c r="C667" s="6">
        <v>42781</v>
      </c>
      <c r="D667">
        <v>155</v>
      </c>
      <c r="E667">
        <v>260</v>
      </c>
      <c r="F667" t="s">
        <v>1367</v>
      </c>
      <c r="G667">
        <v>1</v>
      </c>
      <c r="H667">
        <v>87898.089171974512</v>
      </c>
      <c r="K667">
        <v>2882</v>
      </c>
    </row>
    <row r="668" spans="1:11" x14ac:dyDescent="0.3">
      <c r="A668" t="s">
        <v>524</v>
      </c>
      <c r="B668" s="4">
        <v>42936</v>
      </c>
      <c r="C668" s="6">
        <v>42781</v>
      </c>
      <c r="D668">
        <v>155</v>
      </c>
      <c r="E668">
        <v>260</v>
      </c>
      <c r="F668" t="s">
        <v>1367</v>
      </c>
      <c r="G668">
        <v>1</v>
      </c>
      <c r="H668">
        <v>732484.07643312099</v>
      </c>
      <c r="K668">
        <v>2882</v>
      </c>
    </row>
    <row r="669" spans="1:11" x14ac:dyDescent="0.3">
      <c r="A669" t="s">
        <v>658</v>
      </c>
      <c r="B669" s="4">
        <v>42936</v>
      </c>
      <c r="C669" s="6">
        <v>42781</v>
      </c>
      <c r="D669">
        <v>155</v>
      </c>
      <c r="E669">
        <v>280</v>
      </c>
      <c r="F669" t="s">
        <v>1367</v>
      </c>
      <c r="G669">
        <v>1</v>
      </c>
      <c r="H669">
        <v>1070063.694267516</v>
      </c>
      <c r="K669">
        <v>2882</v>
      </c>
    </row>
    <row r="670" spans="1:11" x14ac:dyDescent="0.3">
      <c r="A670" t="s">
        <v>656</v>
      </c>
      <c r="B670" s="4">
        <v>42926</v>
      </c>
      <c r="C670" s="6">
        <v>42782</v>
      </c>
      <c r="D670">
        <v>144</v>
      </c>
      <c r="E670">
        <v>260</v>
      </c>
      <c r="F670" t="s">
        <v>1367</v>
      </c>
      <c r="G670">
        <v>1</v>
      </c>
      <c r="H670">
        <v>652324.84076433117</v>
      </c>
      <c r="K670">
        <v>2882</v>
      </c>
    </row>
    <row r="671" spans="1:11" x14ac:dyDescent="0.3">
      <c r="A671" t="s">
        <v>745</v>
      </c>
      <c r="B671" s="4">
        <v>42804</v>
      </c>
      <c r="C671" s="6">
        <v>42793</v>
      </c>
      <c r="D671">
        <v>11</v>
      </c>
      <c r="E671">
        <v>210</v>
      </c>
      <c r="F671" t="s">
        <v>1366</v>
      </c>
      <c r="G671">
        <v>2</v>
      </c>
      <c r="H671">
        <v>993859.87261146493</v>
      </c>
      <c r="I671" t="s">
        <v>1369</v>
      </c>
      <c r="K671">
        <v>4011</v>
      </c>
    </row>
    <row r="672" spans="1:11" x14ac:dyDescent="0.3">
      <c r="A672" t="s">
        <v>746</v>
      </c>
      <c r="B672" s="4">
        <v>42804</v>
      </c>
      <c r="C672" s="6">
        <v>42793</v>
      </c>
      <c r="D672">
        <v>11</v>
      </c>
      <c r="E672">
        <v>150</v>
      </c>
      <c r="F672" t="s">
        <v>1366</v>
      </c>
      <c r="G672">
        <v>3</v>
      </c>
      <c r="H672">
        <v>23598.726114649678</v>
      </c>
      <c r="I672" t="s">
        <v>1369</v>
      </c>
      <c r="K672">
        <v>4011</v>
      </c>
    </row>
    <row r="673" spans="1:11" x14ac:dyDescent="0.3">
      <c r="A673" t="s">
        <v>726</v>
      </c>
      <c r="B673" s="4">
        <v>42845</v>
      </c>
      <c r="C673" s="6">
        <v>42793</v>
      </c>
      <c r="D673">
        <v>52</v>
      </c>
      <c r="E673">
        <v>60</v>
      </c>
      <c r="F673" t="s">
        <v>1366</v>
      </c>
      <c r="G673">
        <v>1</v>
      </c>
      <c r="H673">
        <v>8694744.5859872606</v>
      </c>
      <c r="I673" t="s">
        <v>1369</v>
      </c>
      <c r="K673">
        <v>4011</v>
      </c>
    </row>
    <row r="674" spans="1:11" x14ac:dyDescent="0.3">
      <c r="A674" t="s">
        <v>698</v>
      </c>
      <c r="B674" s="4">
        <v>42875</v>
      </c>
      <c r="C674" s="6">
        <v>42793</v>
      </c>
      <c r="D674">
        <v>82</v>
      </c>
      <c r="E674">
        <v>180</v>
      </c>
      <c r="F674" t="s">
        <v>1366</v>
      </c>
      <c r="G674">
        <v>4</v>
      </c>
      <c r="H674">
        <v>11369.42675159236</v>
      </c>
      <c r="K674">
        <v>4012</v>
      </c>
    </row>
    <row r="675" spans="1:11" x14ac:dyDescent="0.3">
      <c r="A675" t="s">
        <v>680</v>
      </c>
      <c r="B675" s="4">
        <v>42891</v>
      </c>
      <c r="C675" s="6">
        <v>42793</v>
      </c>
      <c r="D675">
        <v>98</v>
      </c>
      <c r="E675">
        <v>100</v>
      </c>
      <c r="F675" t="s">
        <v>1366</v>
      </c>
      <c r="G675">
        <v>21</v>
      </c>
      <c r="H675">
        <v>5191.0828025477704</v>
      </c>
      <c r="K675">
        <v>4012</v>
      </c>
    </row>
    <row r="676" spans="1:11" x14ac:dyDescent="0.3">
      <c r="A676" t="s">
        <v>678</v>
      </c>
      <c r="B676" s="4">
        <v>42896</v>
      </c>
      <c r="C676" s="6">
        <v>42793</v>
      </c>
      <c r="D676">
        <v>103</v>
      </c>
      <c r="E676">
        <v>220</v>
      </c>
      <c r="F676" t="s">
        <v>1366</v>
      </c>
      <c r="G676">
        <v>1</v>
      </c>
      <c r="H676">
        <v>815668.78980891721</v>
      </c>
      <c r="I676" t="s">
        <v>1369</v>
      </c>
      <c r="K676">
        <v>4011</v>
      </c>
    </row>
    <row r="677" spans="1:11" x14ac:dyDescent="0.3">
      <c r="A677" t="s">
        <v>679</v>
      </c>
      <c r="B677" s="4">
        <v>42896</v>
      </c>
      <c r="C677" s="6">
        <v>42793</v>
      </c>
      <c r="D677">
        <v>103</v>
      </c>
      <c r="E677">
        <v>160</v>
      </c>
      <c r="F677" t="s">
        <v>1366</v>
      </c>
      <c r="G677">
        <v>1</v>
      </c>
      <c r="H677">
        <v>109642.6751592357</v>
      </c>
      <c r="I677" t="s">
        <v>1369</v>
      </c>
      <c r="K677">
        <v>4011</v>
      </c>
    </row>
    <row r="678" spans="1:11" x14ac:dyDescent="0.3">
      <c r="A678" t="s">
        <v>679</v>
      </c>
      <c r="B678" s="4">
        <v>42896</v>
      </c>
      <c r="C678" s="6">
        <v>42793</v>
      </c>
      <c r="D678">
        <v>103</v>
      </c>
      <c r="E678">
        <v>160</v>
      </c>
      <c r="F678" t="s">
        <v>1366</v>
      </c>
      <c r="G678">
        <v>1</v>
      </c>
      <c r="H678">
        <v>109642.6751592357</v>
      </c>
      <c r="I678" t="s">
        <v>1369</v>
      </c>
      <c r="K678">
        <v>4011</v>
      </c>
    </row>
    <row r="679" spans="1:11" x14ac:dyDescent="0.3">
      <c r="A679" t="s">
        <v>669</v>
      </c>
      <c r="B679" s="4">
        <v>42901</v>
      </c>
      <c r="C679" s="6">
        <v>42793</v>
      </c>
      <c r="D679">
        <v>108</v>
      </c>
      <c r="E679">
        <v>220</v>
      </c>
      <c r="F679" t="s">
        <v>1366</v>
      </c>
      <c r="G679">
        <v>1</v>
      </c>
      <c r="H679">
        <v>22611.464968152861</v>
      </c>
      <c r="K679">
        <v>4012</v>
      </c>
    </row>
    <row r="680" spans="1:11" x14ac:dyDescent="0.3">
      <c r="A680" t="s">
        <v>664</v>
      </c>
      <c r="B680" s="4">
        <v>42921</v>
      </c>
      <c r="C680" s="6">
        <v>42793</v>
      </c>
      <c r="D680">
        <v>128</v>
      </c>
      <c r="E680">
        <v>180</v>
      </c>
      <c r="F680" t="s">
        <v>1366</v>
      </c>
      <c r="G680">
        <v>1</v>
      </c>
      <c r="H680">
        <v>1019331.210191083</v>
      </c>
      <c r="I680" t="s">
        <v>1369</v>
      </c>
      <c r="K680">
        <v>4011</v>
      </c>
    </row>
    <row r="681" spans="1:11" x14ac:dyDescent="0.3">
      <c r="A681" t="s">
        <v>665</v>
      </c>
      <c r="B681" s="4">
        <v>42921</v>
      </c>
      <c r="C681" s="6">
        <v>42793</v>
      </c>
      <c r="D681">
        <v>128</v>
      </c>
      <c r="E681">
        <v>260</v>
      </c>
      <c r="F681" t="s">
        <v>1366</v>
      </c>
      <c r="G681">
        <v>2</v>
      </c>
      <c r="H681">
        <v>27515.923566878981</v>
      </c>
      <c r="K681">
        <v>4012</v>
      </c>
    </row>
    <row r="682" spans="1:11" x14ac:dyDescent="0.3">
      <c r="A682" t="s">
        <v>579</v>
      </c>
      <c r="B682" s="4">
        <v>42921</v>
      </c>
      <c r="C682" s="6">
        <v>42793</v>
      </c>
      <c r="D682">
        <v>128</v>
      </c>
      <c r="E682">
        <v>220</v>
      </c>
      <c r="F682" t="s">
        <v>1366</v>
      </c>
      <c r="G682">
        <v>3</v>
      </c>
      <c r="H682">
        <v>26547.770700636938</v>
      </c>
      <c r="K682">
        <v>4012</v>
      </c>
    </row>
    <row r="683" spans="1:11" x14ac:dyDescent="0.3">
      <c r="A683" t="s">
        <v>559</v>
      </c>
      <c r="B683" s="4">
        <v>42947</v>
      </c>
      <c r="C683" s="6">
        <v>42793</v>
      </c>
      <c r="D683">
        <v>154</v>
      </c>
      <c r="E683">
        <v>200</v>
      </c>
      <c r="F683" t="s">
        <v>1366</v>
      </c>
      <c r="G683">
        <v>1</v>
      </c>
      <c r="H683">
        <v>301852.8662420382</v>
      </c>
      <c r="I683" t="s">
        <v>1369</v>
      </c>
      <c r="K683">
        <v>4011</v>
      </c>
    </row>
    <row r="684" spans="1:11" x14ac:dyDescent="0.3">
      <c r="A684" t="s">
        <v>636</v>
      </c>
      <c r="B684" s="4">
        <v>42952</v>
      </c>
      <c r="C684" s="6">
        <v>42793</v>
      </c>
      <c r="D684">
        <v>159</v>
      </c>
      <c r="E684">
        <v>220</v>
      </c>
      <c r="F684" t="s">
        <v>1366</v>
      </c>
      <c r="G684">
        <v>2</v>
      </c>
      <c r="H684">
        <v>166242.0382165605</v>
      </c>
      <c r="K684">
        <v>4012</v>
      </c>
    </row>
    <row r="685" spans="1:11" x14ac:dyDescent="0.3">
      <c r="A685" t="s">
        <v>645</v>
      </c>
      <c r="B685" s="4">
        <v>42952</v>
      </c>
      <c r="C685" s="6">
        <v>42793</v>
      </c>
      <c r="D685">
        <v>159</v>
      </c>
      <c r="E685">
        <v>160</v>
      </c>
      <c r="F685" t="s">
        <v>1366</v>
      </c>
      <c r="G685">
        <v>1</v>
      </c>
      <c r="H685">
        <v>115828.02547770699</v>
      </c>
      <c r="K685">
        <v>4012</v>
      </c>
    </row>
    <row r="686" spans="1:11" x14ac:dyDescent="0.3">
      <c r="A686" t="s">
        <v>554</v>
      </c>
      <c r="B686" s="4">
        <v>42952</v>
      </c>
      <c r="C686" s="6">
        <v>42793</v>
      </c>
      <c r="D686">
        <v>159</v>
      </c>
      <c r="E686">
        <v>180</v>
      </c>
      <c r="F686" t="s">
        <v>1366</v>
      </c>
      <c r="G686">
        <v>3</v>
      </c>
      <c r="H686">
        <v>20738.85350318471</v>
      </c>
      <c r="K686">
        <v>4012</v>
      </c>
    </row>
    <row r="687" spans="1:11" x14ac:dyDescent="0.3">
      <c r="A687" t="s">
        <v>646</v>
      </c>
      <c r="B687" s="4">
        <v>42952</v>
      </c>
      <c r="C687" s="6">
        <v>42793</v>
      </c>
      <c r="D687">
        <v>159</v>
      </c>
      <c r="E687">
        <v>100</v>
      </c>
      <c r="F687" t="s">
        <v>1366</v>
      </c>
      <c r="G687">
        <v>6</v>
      </c>
      <c r="H687">
        <v>18312.10191082802</v>
      </c>
      <c r="K687">
        <v>4012</v>
      </c>
    </row>
    <row r="688" spans="1:11" x14ac:dyDescent="0.3">
      <c r="A688" t="s">
        <v>455</v>
      </c>
      <c r="B688" s="4">
        <v>42952</v>
      </c>
      <c r="C688" s="6">
        <v>42793</v>
      </c>
      <c r="D688">
        <v>159</v>
      </c>
      <c r="E688">
        <v>160</v>
      </c>
      <c r="F688" t="s">
        <v>1366</v>
      </c>
      <c r="G688">
        <v>3</v>
      </c>
      <c r="H688">
        <v>121783.4394904459</v>
      </c>
      <c r="K688">
        <v>4012</v>
      </c>
    </row>
    <row r="689" spans="1:11" x14ac:dyDescent="0.3">
      <c r="A689" t="s">
        <v>642</v>
      </c>
      <c r="B689" s="4">
        <v>42983</v>
      </c>
      <c r="C689" s="6">
        <v>42793</v>
      </c>
      <c r="D689">
        <v>190</v>
      </c>
      <c r="E689">
        <v>90</v>
      </c>
      <c r="F689" t="s">
        <v>1366</v>
      </c>
      <c r="G689">
        <v>8</v>
      </c>
      <c r="H689">
        <v>20063.694267515919</v>
      </c>
      <c r="K689">
        <v>4012</v>
      </c>
    </row>
    <row r="690" spans="1:11" x14ac:dyDescent="0.3">
      <c r="A690" t="s">
        <v>613</v>
      </c>
      <c r="B690" s="4">
        <v>43069</v>
      </c>
      <c r="C690" s="6">
        <v>42793</v>
      </c>
      <c r="D690">
        <v>276</v>
      </c>
      <c r="E690">
        <v>180</v>
      </c>
      <c r="F690" t="s">
        <v>1366</v>
      </c>
      <c r="G690">
        <v>2</v>
      </c>
      <c r="H690">
        <v>26114.649681528659</v>
      </c>
      <c r="I690" t="s">
        <v>1369</v>
      </c>
      <c r="K690">
        <v>4011</v>
      </c>
    </row>
    <row r="691" spans="1:11" x14ac:dyDescent="0.3">
      <c r="A691" t="s">
        <v>601</v>
      </c>
      <c r="B691" s="4">
        <v>43115</v>
      </c>
      <c r="C691" s="6">
        <v>42793</v>
      </c>
      <c r="D691">
        <v>322</v>
      </c>
      <c r="E691">
        <v>320</v>
      </c>
      <c r="F691" t="s">
        <v>1366</v>
      </c>
      <c r="G691">
        <v>1</v>
      </c>
      <c r="H691">
        <v>57751.592356687899</v>
      </c>
      <c r="I691" t="s">
        <v>1369</v>
      </c>
      <c r="J691">
        <v>1</v>
      </c>
      <c r="K691">
        <v>4011</v>
      </c>
    </row>
    <row r="692" spans="1:11" x14ac:dyDescent="0.3">
      <c r="A692" t="s">
        <v>720</v>
      </c>
      <c r="B692" s="4">
        <v>42860</v>
      </c>
      <c r="C692" s="6">
        <v>42795</v>
      </c>
      <c r="D692">
        <v>65</v>
      </c>
      <c r="E692">
        <v>240</v>
      </c>
      <c r="F692" t="s">
        <v>1368</v>
      </c>
      <c r="G692">
        <v>1</v>
      </c>
      <c r="H692">
        <v>66624.203821656047</v>
      </c>
      <c r="I692" t="s">
        <v>1372</v>
      </c>
      <c r="K692">
        <v>3541</v>
      </c>
    </row>
    <row r="693" spans="1:11" x14ac:dyDescent="0.3">
      <c r="A693" t="s">
        <v>521</v>
      </c>
      <c r="B693" s="4">
        <v>42819</v>
      </c>
      <c r="C693" s="6">
        <v>42797</v>
      </c>
      <c r="D693">
        <v>22</v>
      </c>
      <c r="E693">
        <v>320</v>
      </c>
      <c r="F693" t="s">
        <v>1366</v>
      </c>
      <c r="G693">
        <v>2</v>
      </c>
      <c r="H693">
        <v>145740.7643312102</v>
      </c>
      <c r="I693" t="s">
        <v>1372</v>
      </c>
      <c r="K693">
        <v>3685</v>
      </c>
    </row>
    <row r="694" spans="1:11" x14ac:dyDescent="0.3">
      <c r="A694" t="s">
        <v>724</v>
      </c>
      <c r="B694" s="4">
        <v>42850</v>
      </c>
      <c r="C694" s="6">
        <v>42797</v>
      </c>
      <c r="D694">
        <v>53</v>
      </c>
      <c r="E694">
        <v>90</v>
      </c>
      <c r="F694" t="s">
        <v>1368</v>
      </c>
      <c r="G694">
        <v>1</v>
      </c>
      <c r="H694">
        <v>843312.10191082803</v>
      </c>
      <c r="I694" t="s">
        <v>1372</v>
      </c>
      <c r="K694">
        <v>3699</v>
      </c>
    </row>
    <row r="695" spans="1:11" x14ac:dyDescent="0.3">
      <c r="A695" t="s">
        <v>725</v>
      </c>
      <c r="B695" s="4">
        <v>42850</v>
      </c>
      <c r="C695" s="6">
        <v>42797</v>
      </c>
      <c r="D695">
        <v>53</v>
      </c>
      <c r="E695">
        <v>120</v>
      </c>
      <c r="F695" t="s">
        <v>1368</v>
      </c>
      <c r="G695">
        <v>1</v>
      </c>
      <c r="H695">
        <v>14968.152866242041</v>
      </c>
      <c r="I695" t="s">
        <v>1372</v>
      </c>
      <c r="K695">
        <v>3699</v>
      </c>
    </row>
    <row r="696" spans="1:11" x14ac:dyDescent="0.3">
      <c r="A696" t="s">
        <v>636</v>
      </c>
      <c r="B696" s="4">
        <v>42855</v>
      </c>
      <c r="C696" s="6">
        <v>42797</v>
      </c>
      <c r="D696">
        <v>58</v>
      </c>
      <c r="E696">
        <v>220</v>
      </c>
      <c r="F696" t="s">
        <v>1367</v>
      </c>
      <c r="G696">
        <v>1</v>
      </c>
      <c r="H696">
        <v>165605.0955414013</v>
      </c>
      <c r="I696" t="s">
        <v>1370</v>
      </c>
      <c r="K696">
        <v>4014</v>
      </c>
    </row>
    <row r="697" spans="1:11" x14ac:dyDescent="0.3">
      <c r="A697" t="s">
        <v>718</v>
      </c>
      <c r="B697" s="4">
        <v>42865</v>
      </c>
      <c r="C697" s="6">
        <v>42797</v>
      </c>
      <c r="D697">
        <v>68</v>
      </c>
      <c r="E697">
        <v>90</v>
      </c>
      <c r="F697" t="s">
        <v>1367</v>
      </c>
      <c r="G697">
        <v>40</v>
      </c>
      <c r="H697">
        <v>955.41401273885344</v>
      </c>
      <c r="K697">
        <v>3705</v>
      </c>
    </row>
    <row r="698" spans="1:11" x14ac:dyDescent="0.3">
      <c r="A698" t="s">
        <v>690</v>
      </c>
      <c r="B698" s="4">
        <v>42880</v>
      </c>
      <c r="C698" s="6">
        <v>42797</v>
      </c>
      <c r="D698">
        <v>83</v>
      </c>
      <c r="E698">
        <v>270</v>
      </c>
      <c r="F698" t="s">
        <v>1367</v>
      </c>
      <c r="G698">
        <v>20</v>
      </c>
      <c r="H698">
        <v>1146.496815286624</v>
      </c>
      <c r="K698">
        <v>3541</v>
      </c>
    </row>
    <row r="699" spans="1:11" x14ac:dyDescent="0.3">
      <c r="A699" t="s">
        <v>686</v>
      </c>
      <c r="B699" s="4">
        <v>42885</v>
      </c>
      <c r="C699" s="6">
        <v>42797</v>
      </c>
      <c r="D699">
        <v>88</v>
      </c>
      <c r="E699">
        <v>130</v>
      </c>
      <c r="F699" t="s">
        <v>1367</v>
      </c>
      <c r="G699">
        <v>10</v>
      </c>
      <c r="H699">
        <v>8821.6560509554129</v>
      </c>
      <c r="I699" t="s">
        <v>1370</v>
      </c>
      <c r="K699">
        <v>4014</v>
      </c>
    </row>
    <row r="700" spans="1:11" x14ac:dyDescent="0.3">
      <c r="A700" t="s">
        <v>645</v>
      </c>
      <c r="B700" s="4">
        <v>42962</v>
      </c>
      <c r="C700" s="6">
        <v>42797</v>
      </c>
      <c r="D700">
        <v>165</v>
      </c>
      <c r="E700">
        <v>160</v>
      </c>
      <c r="F700" t="s">
        <v>1367</v>
      </c>
      <c r="G700">
        <v>2</v>
      </c>
      <c r="H700">
        <v>115828.02547770699</v>
      </c>
      <c r="J700">
        <v>1</v>
      </c>
      <c r="K700">
        <v>4012</v>
      </c>
    </row>
    <row r="701" spans="1:11" x14ac:dyDescent="0.3">
      <c r="A701" t="s">
        <v>742</v>
      </c>
      <c r="B701" s="4">
        <v>42819</v>
      </c>
      <c r="C701" s="6">
        <v>42800</v>
      </c>
      <c r="D701">
        <v>19</v>
      </c>
      <c r="E701">
        <v>100</v>
      </c>
      <c r="F701" t="s">
        <v>1367</v>
      </c>
      <c r="G701">
        <v>2</v>
      </c>
      <c r="H701">
        <v>276560.5095541401</v>
      </c>
      <c r="I701" t="s">
        <v>1369</v>
      </c>
      <c r="K701">
        <v>4011</v>
      </c>
    </row>
    <row r="702" spans="1:11" x14ac:dyDescent="0.3">
      <c r="A702" t="s">
        <v>743</v>
      </c>
      <c r="B702" s="4">
        <v>42819</v>
      </c>
      <c r="C702" s="6">
        <v>42800</v>
      </c>
      <c r="D702">
        <v>19</v>
      </c>
      <c r="E702">
        <v>60</v>
      </c>
      <c r="F702" t="s">
        <v>1367</v>
      </c>
      <c r="G702">
        <v>1</v>
      </c>
      <c r="H702">
        <v>818859.87261146493</v>
      </c>
      <c r="I702" t="s">
        <v>1369</v>
      </c>
      <c r="K702">
        <v>4011</v>
      </c>
    </row>
    <row r="703" spans="1:11" x14ac:dyDescent="0.3">
      <c r="A703" t="s">
        <v>560</v>
      </c>
      <c r="B703" s="4">
        <v>42819</v>
      </c>
      <c r="C703" s="6">
        <v>42800</v>
      </c>
      <c r="D703">
        <v>19</v>
      </c>
      <c r="E703">
        <v>120</v>
      </c>
      <c r="F703" t="s">
        <v>1367</v>
      </c>
      <c r="G703">
        <v>6</v>
      </c>
      <c r="H703">
        <v>37011.464968152868</v>
      </c>
      <c r="I703" t="s">
        <v>1369</v>
      </c>
      <c r="K703">
        <v>4011</v>
      </c>
    </row>
    <row r="704" spans="1:11" x14ac:dyDescent="0.3">
      <c r="A704" t="s">
        <v>600</v>
      </c>
      <c r="B704" s="4">
        <v>42819</v>
      </c>
      <c r="C704" s="6">
        <v>42800</v>
      </c>
      <c r="D704">
        <v>19</v>
      </c>
      <c r="E704">
        <v>380</v>
      </c>
      <c r="F704" t="s">
        <v>1367</v>
      </c>
      <c r="G704">
        <v>3</v>
      </c>
      <c r="H704">
        <v>425375.79617834388</v>
      </c>
      <c r="I704" t="s">
        <v>1369</v>
      </c>
      <c r="K704">
        <v>4011</v>
      </c>
    </row>
    <row r="705" spans="1:11" x14ac:dyDescent="0.3">
      <c r="A705" t="s">
        <v>496</v>
      </c>
      <c r="B705" s="4">
        <v>42819</v>
      </c>
      <c r="C705" s="6">
        <v>42800</v>
      </c>
      <c r="D705">
        <v>19</v>
      </c>
      <c r="E705">
        <v>460</v>
      </c>
      <c r="F705" t="s">
        <v>1367</v>
      </c>
      <c r="G705">
        <v>2</v>
      </c>
      <c r="H705">
        <v>293759.87261146487</v>
      </c>
      <c r="I705" t="s">
        <v>1369</v>
      </c>
      <c r="K705">
        <v>4011</v>
      </c>
    </row>
    <row r="706" spans="1:11" x14ac:dyDescent="0.3">
      <c r="A706" t="s">
        <v>723</v>
      </c>
      <c r="B706" s="4">
        <v>42850</v>
      </c>
      <c r="C706" s="6">
        <v>42800</v>
      </c>
      <c r="D706">
        <v>50</v>
      </c>
      <c r="E706">
        <v>320</v>
      </c>
      <c r="F706" t="s">
        <v>1367</v>
      </c>
      <c r="G706">
        <v>15</v>
      </c>
      <c r="H706">
        <v>61656.050955414008</v>
      </c>
      <c r="I706" t="s">
        <v>1369</v>
      </c>
      <c r="K706">
        <v>4011</v>
      </c>
    </row>
    <row r="707" spans="1:11" x14ac:dyDescent="0.3">
      <c r="A707" t="s">
        <v>673</v>
      </c>
      <c r="B707" s="4">
        <v>42850</v>
      </c>
      <c r="C707" s="6">
        <v>42800</v>
      </c>
      <c r="D707">
        <v>50</v>
      </c>
      <c r="E707">
        <v>90</v>
      </c>
      <c r="F707" t="s">
        <v>1367</v>
      </c>
      <c r="G707">
        <v>2</v>
      </c>
      <c r="H707">
        <v>37006.369426751589</v>
      </c>
      <c r="I707" t="s">
        <v>1369</v>
      </c>
      <c r="K707">
        <v>4011</v>
      </c>
    </row>
    <row r="708" spans="1:11" x14ac:dyDescent="0.3">
      <c r="A708" t="s">
        <v>712</v>
      </c>
      <c r="B708" s="4">
        <v>42840</v>
      </c>
      <c r="C708" s="6">
        <v>42803</v>
      </c>
      <c r="D708">
        <v>37</v>
      </c>
      <c r="E708">
        <v>90</v>
      </c>
      <c r="F708" t="s">
        <v>1366</v>
      </c>
      <c r="G708">
        <v>1</v>
      </c>
      <c r="H708">
        <v>316363.05732484069</v>
      </c>
      <c r="I708" t="s">
        <v>1369</v>
      </c>
      <c r="J708">
        <v>1</v>
      </c>
      <c r="K708">
        <v>4011</v>
      </c>
    </row>
    <row r="709" spans="1:11" x14ac:dyDescent="0.3">
      <c r="A709" t="s">
        <v>712</v>
      </c>
      <c r="B709" s="4">
        <v>42840</v>
      </c>
      <c r="C709" s="6">
        <v>42803</v>
      </c>
      <c r="D709">
        <v>37</v>
      </c>
      <c r="E709">
        <v>90</v>
      </c>
      <c r="F709" t="s">
        <v>1366</v>
      </c>
      <c r="G709">
        <v>2</v>
      </c>
      <c r="H709">
        <v>316363.05732484069</v>
      </c>
      <c r="I709" t="s">
        <v>1369</v>
      </c>
      <c r="K709">
        <v>4011</v>
      </c>
    </row>
    <row r="710" spans="1:11" x14ac:dyDescent="0.3">
      <c r="A710" t="s">
        <v>24</v>
      </c>
      <c r="B710" s="4" t="s">
        <v>1125</v>
      </c>
      <c r="C710" s="6">
        <f>B710-E710</f>
        <v>42806</v>
      </c>
      <c r="E710">
        <v>320</v>
      </c>
      <c r="F710" t="s">
        <v>1367</v>
      </c>
      <c r="G710">
        <v>4</v>
      </c>
      <c r="H710">
        <v>319560.5095541401</v>
      </c>
      <c r="K710">
        <v>4011</v>
      </c>
    </row>
    <row r="711" spans="1:11" x14ac:dyDescent="0.3">
      <c r="A711" t="s">
        <v>887</v>
      </c>
      <c r="B711" s="4" t="s">
        <v>1012</v>
      </c>
      <c r="C711" s="6">
        <f>B711-E711</f>
        <v>42813</v>
      </c>
      <c r="E711">
        <v>380</v>
      </c>
      <c r="F711" t="s">
        <v>1367</v>
      </c>
      <c r="G711">
        <v>1</v>
      </c>
      <c r="H711">
        <v>427620.38216560509</v>
      </c>
      <c r="K711">
        <v>4011</v>
      </c>
    </row>
    <row r="712" spans="1:11" x14ac:dyDescent="0.3">
      <c r="A712" t="s">
        <v>560</v>
      </c>
      <c r="B712" s="4">
        <v>42824</v>
      </c>
      <c r="C712" s="6">
        <v>42815</v>
      </c>
      <c r="D712">
        <v>9</v>
      </c>
      <c r="E712">
        <v>120</v>
      </c>
      <c r="F712" t="s">
        <v>1367</v>
      </c>
      <c r="G712">
        <v>6</v>
      </c>
      <c r="H712">
        <v>37011.464968152868</v>
      </c>
      <c r="I712" t="s">
        <v>1369</v>
      </c>
      <c r="K712">
        <v>4011</v>
      </c>
    </row>
    <row r="713" spans="1:11" x14ac:dyDescent="0.3">
      <c r="A713" t="s">
        <v>538</v>
      </c>
      <c r="B713" s="4">
        <v>42826</v>
      </c>
      <c r="C713" s="6">
        <v>42815</v>
      </c>
      <c r="D713">
        <v>11</v>
      </c>
      <c r="E713">
        <v>70</v>
      </c>
      <c r="F713" t="s">
        <v>1366</v>
      </c>
      <c r="G713">
        <v>4</v>
      </c>
      <c r="H713">
        <v>31853.50318471338</v>
      </c>
      <c r="I713" t="s">
        <v>1369</v>
      </c>
      <c r="K713">
        <v>4011</v>
      </c>
    </row>
    <row r="714" spans="1:11" x14ac:dyDescent="0.3">
      <c r="A714" t="s">
        <v>600</v>
      </c>
      <c r="B714" s="4">
        <v>43115</v>
      </c>
      <c r="C714" s="6">
        <v>42815</v>
      </c>
      <c r="D714">
        <v>300</v>
      </c>
      <c r="E714">
        <v>380</v>
      </c>
      <c r="F714" t="s">
        <v>1367</v>
      </c>
      <c r="G714">
        <v>2</v>
      </c>
      <c r="H714">
        <v>425375.79617834388</v>
      </c>
      <c r="I714" t="s">
        <v>1369</v>
      </c>
      <c r="K714">
        <v>4011</v>
      </c>
    </row>
    <row r="715" spans="1:11" x14ac:dyDescent="0.3">
      <c r="A715" t="s">
        <v>496</v>
      </c>
      <c r="B715" s="4">
        <v>43378</v>
      </c>
      <c r="C715" s="6">
        <v>42815</v>
      </c>
      <c r="D715">
        <v>563</v>
      </c>
      <c r="E715">
        <v>460</v>
      </c>
      <c r="F715" t="s">
        <v>1367</v>
      </c>
      <c r="G715">
        <v>2</v>
      </c>
      <c r="H715">
        <v>293759.87261146487</v>
      </c>
      <c r="I715" t="s">
        <v>1369</v>
      </c>
      <c r="K715">
        <v>4011</v>
      </c>
    </row>
    <row r="716" spans="1:11" x14ac:dyDescent="0.3">
      <c r="A716" t="s">
        <v>654</v>
      </c>
      <c r="B716" s="4">
        <v>42936</v>
      </c>
      <c r="C716" s="6">
        <v>42817</v>
      </c>
      <c r="D716">
        <v>119</v>
      </c>
      <c r="E716">
        <v>90</v>
      </c>
      <c r="F716" t="s">
        <v>1368</v>
      </c>
      <c r="G716">
        <v>4</v>
      </c>
      <c r="H716">
        <v>8168.7898089171968</v>
      </c>
      <c r="I716" t="s">
        <v>1369</v>
      </c>
      <c r="K716">
        <v>4011</v>
      </c>
    </row>
    <row r="717" spans="1:11" x14ac:dyDescent="0.3">
      <c r="A717" t="s">
        <v>654</v>
      </c>
      <c r="B717" s="4">
        <v>42936</v>
      </c>
      <c r="C717" s="6">
        <v>42817</v>
      </c>
      <c r="D717">
        <v>119</v>
      </c>
      <c r="E717">
        <v>90</v>
      </c>
      <c r="F717" t="s">
        <v>1368</v>
      </c>
      <c r="G717">
        <v>8</v>
      </c>
      <c r="H717">
        <v>8168.7898089171968</v>
      </c>
      <c r="I717" t="s">
        <v>1369</v>
      </c>
      <c r="K717">
        <v>4011</v>
      </c>
    </row>
    <row r="718" spans="1:11" x14ac:dyDescent="0.3">
      <c r="A718" t="s">
        <v>736</v>
      </c>
      <c r="B718" s="4">
        <v>42826</v>
      </c>
      <c r="C718" s="6">
        <v>42821</v>
      </c>
      <c r="D718">
        <v>5</v>
      </c>
      <c r="E718">
        <v>90</v>
      </c>
      <c r="F718" t="s">
        <v>1366</v>
      </c>
      <c r="G718">
        <v>1</v>
      </c>
      <c r="H718">
        <v>2168789.8089171969</v>
      </c>
      <c r="I718" t="s">
        <v>1369</v>
      </c>
      <c r="K718">
        <v>4011</v>
      </c>
    </row>
    <row r="719" spans="1:11" x14ac:dyDescent="0.3">
      <c r="A719" t="s">
        <v>717</v>
      </c>
      <c r="B719" s="4">
        <v>42865</v>
      </c>
      <c r="C719" s="6">
        <v>42821</v>
      </c>
      <c r="D719">
        <v>44</v>
      </c>
      <c r="E719">
        <v>290</v>
      </c>
      <c r="F719" t="s">
        <v>1368</v>
      </c>
      <c r="G719">
        <v>1</v>
      </c>
      <c r="H719">
        <v>88343.949044585985</v>
      </c>
      <c r="I719" t="s">
        <v>1372</v>
      </c>
      <c r="K719">
        <v>3541</v>
      </c>
    </row>
    <row r="720" spans="1:11" x14ac:dyDescent="0.3">
      <c r="A720" t="s">
        <v>689</v>
      </c>
      <c r="B720" s="4">
        <v>42880</v>
      </c>
      <c r="C720" s="6">
        <v>42821</v>
      </c>
      <c r="D720">
        <v>59</v>
      </c>
      <c r="E720">
        <v>60</v>
      </c>
      <c r="F720" t="s">
        <v>1366</v>
      </c>
      <c r="G720">
        <v>100</v>
      </c>
      <c r="H720">
        <v>257.96178343949038</v>
      </c>
      <c r="I720" t="s">
        <v>1369</v>
      </c>
      <c r="K720">
        <v>4011</v>
      </c>
    </row>
    <row r="721" spans="1:11" x14ac:dyDescent="0.3">
      <c r="A721" t="s">
        <v>672</v>
      </c>
      <c r="B721" s="4">
        <v>42917</v>
      </c>
      <c r="C721" s="6">
        <v>42821</v>
      </c>
      <c r="D721">
        <v>96</v>
      </c>
      <c r="E721">
        <v>120</v>
      </c>
      <c r="F721" t="s">
        <v>1366</v>
      </c>
      <c r="G721">
        <v>1</v>
      </c>
      <c r="H721">
        <v>59732.484076433117</v>
      </c>
      <c r="I721" t="s">
        <v>1369</v>
      </c>
      <c r="K721">
        <v>4011</v>
      </c>
    </row>
    <row r="722" spans="1:11" x14ac:dyDescent="0.3">
      <c r="A722" t="s">
        <v>716</v>
      </c>
      <c r="B722" s="4">
        <v>42865</v>
      </c>
      <c r="C722" s="6">
        <v>42825</v>
      </c>
      <c r="D722">
        <v>40</v>
      </c>
      <c r="E722">
        <v>180</v>
      </c>
      <c r="F722" t="s">
        <v>1366</v>
      </c>
      <c r="G722">
        <v>10</v>
      </c>
      <c r="H722">
        <v>2060.5477707006371</v>
      </c>
      <c r="J722">
        <v>1</v>
      </c>
      <c r="K722">
        <v>3961</v>
      </c>
    </row>
    <row r="723" spans="1:11" x14ac:dyDescent="0.3">
      <c r="A723" t="s">
        <v>14</v>
      </c>
      <c r="B723" s="4" t="s">
        <v>1096</v>
      </c>
      <c r="C723" s="6">
        <f>B723-E723</f>
        <v>42831</v>
      </c>
      <c r="E723">
        <v>330</v>
      </c>
      <c r="F723" t="s">
        <v>1367</v>
      </c>
      <c r="G723">
        <v>1</v>
      </c>
      <c r="H723">
        <v>367116.56050955411</v>
      </c>
      <c r="K723">
        <v>4011</v>
      </c>
    </row>
    <row r="724" spans="1:11" x14ac:dyDescent="0.3">
      <c r="A724" t="s">
        <v>880</v>
      </c>
      <c r="B724" s="4" t="s">
        <v>1012</v>
      </c>
      <c r="C724" s="6">
        <f>B724-E724</f>
        <v>42833</v>
      </c>
      <c r="E724">
        <v>360</v>
      </c>
      <c r="F724" t="s">
        <v>1367</v>
      </c>
      <c r="G724">
        <v>1</v>
      </c>
      <c r="H724">
        <v>274222.92993630568</v>
      </c>
      <c r="K724">
        <v>4011</v>
      </c>
    </row>
    <row r="725" spans="1:11" x14ac:dyDescent="0.3">
      <c r="A725" t="s">
        <v>627</v>
      </c>
      <c r="B725" s="4">
        <v>42880</v>
      </c>
      <c r="C725" s="6">
        <v>42837</v>
      </c>
      <c r="D725">
        <v>43</v>
      </c>
      <c r="E725">
        <v>60</v>
      </c>
      <c r="F725" t="s">
        <v>1366</v>
      </c>
      <c r="G725">
        <v>2</v>
      </c>
      <c r="H725">
        <v>127931.847133758</v>
      </c>
      <c r="K725">
        <v>2691</v>
      </c>
    </row>
    <row r="726" spans="1:11" x14ac:dyDescent="0.3">
      <c r="A726" t="s">
        <v>627</v>
      </c>
      <c r="B726" s="4">
        <v>43038</v>
      </c>
      <c r="C726" s="6">
        <v>42837</v>
      </c>
      <c r="D726">
        <v>201</v>
      </c>
      <c r="E726">
        <v>60</v>
      </c>
      <c r="F726" t="s">
        <v>1366</v>
      </c>
      <c r="G726">
        <v>2</v>
      </c>
      <c r="H726">
        <v>217681.5286624204</v>
      </c>
      <c r="K726">
        <v>2691</v>
      </c>
    </row>
    <row r="727" spans="1:11" x14ac:dyDescent="0.3">
      <c r="A727" t="s">
        <v>712</v>
      </c>
      <c r="B727" s="4">
        <v>42872</v>
      </c>
      <c r="C727" s="6">
        <v>42838</v>
      </c>
      <c r="D727">
        <v>34</v>
      </c>
      <c r="E727">
        <v>90</v>
      </c>
      <c r="F727" t="s">
        <v>1366</v>
      </c>
      <c r="G727">
        <v>1</v>
      </c>
      <c r="H727">
        <v>316363.05732484069</v>
      </c>
      <c r="I727" t="s">
        <v>1369</v>
      </c>
      <c r="K727">
        <v>4011</v>
      </c>
    </row>
    <row r="728" spans="1:11" x14ac:dyDescent="0.3">
      <c r="A728" t="s">
        <v>713</v>
      </c>
      <c r="B728" s="4">
        <v>42872</v>
      </c>
      <c r="C728" s="6">
        <v>42838</v>
      </c>
      <c r="D728">
        <v>34</v>
      </c>
      <c r="E728">
        <v>100</v>
      </c>
      <c r="F728" t="s">
        <v>1367</v>
      </c>
      <c r="G728">
        <v>2</v>
      </c>
      <c r="H728">
        <v>32.484076433121018</v>
      </c>
      <c r="I728" t="s">
        <v>1369</v>
      </c>
      <c r="K728">
        <v>4011</v>
      </c>
    </row>
    <row r="729" spans="1:11" x14ac:dyDescent="0.3">
      <c r="A729" t="s">
        <v>712</v>
      </c>
      <c r="B729" s="4">
        <v>42872</v>
      </c>
      <c r="C729" s="6">
        <v>42838</v>
      </c>
      <c r="D729">
        <v>34</v>
      </c>
      <c r="E729">
        <v>90</v>
      </c>
      <c r="F729" t="s">
        <v>1366</v>
      </c>
      <c r="G729">
        <v>2</v>
      </c>
      <c r="H729">
        <v>316363.05732484069</v>
      </c>
      <c r="I729" t="s">
        <v>1369</v>
      </c>
      <c r="K729">
        <v>4011</v>
      </c>
    </row>
    <row r="730" spans="1:11" x14ac:dyDescent="0.3">
      <c r="A730" t="s">
        <v>637</v>
      </c>
      <c r="B730" s="4">
        <v>43009</v>
      </c>
      <c r="C730" s="6">
        <v>42838</v>
      </c>
      <c r="D730">
        <v>171</v>
      </c>
      <c r="E730">
        <v>180</v>
      </c>
      <c r="F730" t="s">
        <v>1366</v>
      </c>
      <c r="G730">
        <v>4</v>
      </c>
      <c r="H730">
        <v>397777.07006369432</v>
      </c>
      <c r="I730" t="s">
        <v>1369</v>
      </c>
      <c r="K730">
        <v>4011</v>
      </c>
    </row>
    <row r="731" spans="1:11" x14ac:dyDescent="0.3">
      <c r="A731" t="s">
        <v>567</v>
      </c>
      <c r="B731" s="4">
        <v>43220</v>
      </c>
      <c r="C731" s="6">
        <v>42838</v>
      </c>
      <c r="D731">
        <v>382</v>
      </c>
      <c r="E731">
        <v>330</v>
      </c>
      <c r="F731" t="s">
        <v>1366</v>
      </c>
      <c r="G731">
        <v>2</v>
      </c>
      <c r="H731">
        <v>64751.592356687899</v>
      </c>
      <c r="I731" t="s">
        <v>1369</v>
      </c>
      <c r="K731">
        <v>4011</v>
      </c>
    </row>
    <row r="732" spans="1:11" x14ac:dyDescent="0.3">
      <c r="A732" t="s">
        <v>694</v>
      </c>
      <c r="B732" s="4">
        <v>42875</v>
      </c>
      <c r="C732" s="6">
        <v>42839</v>
      </c>
      <c r="D732">
        <v>36</v>
      </c>
      <c r="E732">
        <v>170</v>
      </c>
      <c r="F732" t="s">
        <v>1368</v>
      </c>
      <c r="G732">
        <v>1</v>
      </c>
      <c r="H732">
        <v>8917.1974522292985</v>
      </c>
      <c r="I732" t="s">
        <v>1372</v>
      </c>
      <c r="K732">
        <v>3699</v>
      </c>
    </row>
    <row r="733" spans="1:11" x14ac:dyDescent="0.3">
      <c r="A733" t="s">
        <v>695</v>
      </c>
      <c r="B733" s="4">
        <v>42875</v>
      </c>
      <c r="C733" s="6">
        <v>42839</v>
      </c>
      <c r="D733">
        <v>36</v>
      </c>
      <c r="E733">
        <v>130</v>
      </c>
      <c r="F733" t="s">
        <v>1368</v>
      </c>
      <c r="G733">
        <v>2</v>
      </c>
      <c r="H733">
        <v>3891.7197452229302</v>
      </c>
      <c r="I733" t="s">
        <v>1372</v>
      </c>
      <c r="K733">
        <v>3699</v>
      </c>
    </row>
    <row r="734" spans="1:11" x14ac:dyDescent="0.3">
      <c r="A734" t="s">
        <v>514</v>
      </c>
      <c r="B734" s="4">
        <v>42875</v>
      </c>
      <c r="C734" s="6">
        <v>42839</v>
      </c>
      <c r="D734">
        <v>36</v>
      </c>
      <c r="E734">
        <v>130</v>
      </c>
      <c r="F734" t="s">
        <v>1368</v>
      </c>
      <c r="G734">
        <v>2</v>
      </c>
      <c r="H734">
        <v>4840.7643312101909</v>
      </c>
      <c r="I734" t="s">
        <v>1372</v>
      </c>
      <c r="K734">
        <v>3699</v>
      </c>
    </row>
    <row r="735" spans="1:11" x14ac:dyDescent="0.3">
      <c r="A735" t="s">
        <v>696</v>
      </c>
      <c r="B735" s="4">
        <v>42875</v>
      </c>
      <c r="C735" s="6">
        <v>42839</v>
      </c>
      <c r="D735">
        <v>36</v>
      </c>
      <c r="E735">
        <v>130</v>
      </c>
      <c r="F735" t="s">
        <v>1368</v>
      </c>
      <c r="G735">
        <v>2</v>
      </c>
      <c r="H735">
        <v>52993.630573248403</v>
      </c>
      <c r="I735" t="s">
        <v>1372</v>
      </c>
      <c r="K735">
        <v>3699</v>
      </c>
    </row>
    <row r="736" spans="1:11" x14ac:dyDescent="0.3">
      <c r="A736" t="s">
        <v>697</v>
      </c>
      <c r="B736" s="4">
        <v>42875</v>
      </c>
      <c r="C736" s="6">
        <v>42839</v>
      </c>
      <c r="D736">
        <v>36</v>
      </c>
      <c r="E736">
        <v>120</v>
      </c>
      <c r="F736" t="s">
        <v>1368</v>
      </c>
      <c r="G736">
        <v>2</v>
      </c>
      <c r="H736">
        <v>74522.292993630574</v>
      </c>
      <c r="I736" t="s">
        <v>1372</v>
      </c>
      <c r="K736">
        <v>3699</v>
      </c>
    </row>
    <row r="737" spans="1:11" x14ac:dyDescent="0.3">
      <c r="A737" t="s">
        <v>683</v>
      </c>
      <c r="B737" s="4">
        <v>42887</v>
      </c>
      <c r="C737" s="6">
        <v>42839</v>
      </c>
      <c r="D737">
        <v>48</v>
      </c>
      <c r="E737">
        <v>130</v>
      </c>
      <c r="F737" t="s">
        <v>1368</v>
      </c>
      <c r="G737">
        <v>4</v>
      </c>
      <c r="H737">
        <v>1535.031847133758</v>
      </c>
      <c r="I737" t="s">
        <v>1372</v>
      </c>
      <c r="K737">
        <v>3541</v>
      </c>
    </row>
    <row r="738" spans="1:11" x14ac:dyDescent="0.3">
      <c r="A738" t="s">
        <v>684</v>
      </c>
      <c r="B738" s="4">
        <v>42887</v>
      </c>
      <c r="C738" s="6">
        <v>42839</v>
      </c>
      <c r="D738">
        <v>48</v>
      </c>
      <c r="E738">
        <v>120</v>
      </c>
      <c r="F738" t="s">
        <v>1368</v>
      </c>
      <c r="G738">
        <v>1</v>
      </c>
      <c r="H738">
        <v>3114.6496815286619</v>
      </c>
      <c r="I738" t="s">
        <v>1372</v>
      </c>
      <c r="K738">
        <v>3541</v>
      </c>
    </row>
    <row r="739" spans="1:11" x14ac:dyDescent="0.3">
      <c r="A739" t="s">
        <v>633</v>
      </c>
      <c r="B739" s="4">
        <v>43008</v>
      </c>
      <c r="C739" s="6">
        <v>42839</v>
      </c>
      <c r="D739">
        <v>169</v>
      </c>
      <c r="E739">
        <v>150</v>
      </c>
      <c r="F739" t="s">
        <v>1368</v>
      </c>
      <c r="G739">
        <v>2</v>
      </c>
      <c r="H739">
        <v>37579.6178343949</v>
      </c>
      <c r="I739" t="s">
        <v>1372</v>
      </c>
      <c r="K739">
        <v>3699</v>
      </c>
    </row>
    <row r="740" spans="1:11" x14ac:dyDescent="0.3">
      <c r="A740" t="s">
        <v>711</v>
      </c>
      <c r="B740" s="4">
        <v>42872</v>
      </c>
      <c r="C740" s="6">
        <v>42845</v>
      </c>
      <c r="D740">
        <v>27</v>
      </c>
      <c r="E740">
        <v>60</v>
      </c>
      <c r="F740" t="s">
        <v>1366</v>
      </c>
      <c r="G740">
        <v>2</v>
      </c>
      <c r="H740">
        <v>39108.28025477707</v>
      </c>
      <c r="J740">
        <v>1</v>
      </c>
      <c r="K740">
        <v>4011</v>
      </c>
    </row>
    <row r="741" spans="1:11" x14ac:dyDescent="0.3">
      <c r="A741" t="s">
        <v>452</v>
      </c>
      <c r="B741" s="4">
        <v>42926</v>
      </c>
      <c r="C741" s="6">
        <v>42851</v>
      </c>
      <c r="D741">
        <v>75</v>
      </c>
      <c r="E741">
        <v>140</v>
      </c>
      <c r="F741" t="s">
        <v>1366</v>
      </c>
      <c r="G741">
        <v>1</v>
      </c>
      <c r="H741">
        <v>101077.7070063694</v>
      </c>
      <c r="K741">
        <v>2691</v>
      </c>
    </row>
    <row r="742" spans="1:11" x14ac:dyDescent="0.3">
      <c r="A742" t="s">
        <v>688</v>
      </c>
      <c r="B742" s="4">
        <v>42875</v>
      </c>
      <c r="C742" s="6">
        <v>42852</v>
      </c>
      <c r="D742">
        <v>23</v>
      </c>
      <c r="E742">
        <v>280</v>
      </c>
      <c r="F742" t="s">
        <v>1366</v>
      </c>
      <c r="G742">
        <v>1</v>
      </c>
      <c r="H742">
        <v>568407.64331210183</v>
      </c>
      <c r="I742" t="s">
        <v>1369</v>
      </c>
      <c r="J742">
        <v>1</v>
      </c>
      <c r="K742">
        <v>4011</v>
      </c>
    </row>
    <row r="743" spans="1:11" x14ac:dyDescent="0.3">
      <c r="A743" t="s">
        <v>626</v>
      </c>
      <c r="B743" s="4">
        <v>42875</v>
      </c>
      <c r="C743" s="6">
        <v>42852</v>
      </c>
      <c r="D743">
        <v>23</v>
      </c>
      <c r="E743">
        <v>165</v>
      </c>
      <c r="F743" t="s">
        <v>1366</v>
      </c>
      <c r="G743">
        <v>1</v>
      </c>
      <c r="H743">
        <v>281885.35031847132</v>
      </c>
      <c r="I743" t="s">
        <v>1369</v>
      </c>
      <c r="K743">
        <v>4011</v>
      </c>
    </row>
    <row r="744" spans="1:11" x14ac:dyDescent="0.3">
      <c r="A744" t="s">
        <v>615</v>
      </c>
      <c r="B744" s="4">
        <v>42892</v>
      </c>
      <c r="C744" s="6">
        <v>42853</v>
      </c>
      <c r="D744">
        <v>39</v>
      </c>
      <c r="E744">
        <v>60</v>
      </c>
      <c r="F744" t="s">
        <v>1366</v>
      </c>
      <c r="G744">
        <v>100</v>
      </c>
      <c r="H744">
        <v>675.80891719745216</v>
      </c>
      <c r="J744">
        <v>1</v>
      </c>
      <c r="K744">
        <v>3961</v>
      </c>
    </row>
    <row r="745" spans="1:11" x14ac:dyDescent="0.3">
      <c r="A745" t="s">
        <v>452</v>
      </c>
      <c r="B745" s="4">
        <v>42991</v>
      </c>
      <c r="C745" s="6">
        <v>42853</v>
      </c>
      <c r="D745">
        <v>138</v>
      </c>
      <c r="E745">
        <v>140</v>
      </c>
      <c r="F745" t="s">
        <v>1366</v>
      </c>
      <c r="G745">
        <v>2</v>
      </c>
      <c r="H745">
        <v>101077.7070063694</v>
      </c>
      <c r="J745">
        <v>1</v>
      </c>
      <c r="K745">
        <v>2691</v>
      </c>
    </row>
    <row r="746" spans="1:11" x14ac:dyDescent="0.3">
      <c r="A746" t="s">
        <v>631</v>
      </c>
      <c r="B746" s="4">
        <v>42877</v>
      </c>
      <c r="C746" s="6">
        <v>42857</v>
      </c>
      <c r="D746">
        <v>20</v>
      </c>
      <c r="E746">
        <v>120</v>
      </c>
      <c r="F746" t="s">
        <v>1367</v>
      </c>
      <c r="G746">
        <v>1</v>
      </c>
      <c r="H746">
        <v>400299.36305732478</v>
      </c>
      <c r="I746" t="s">
        <v>1369</v>
      </c>
      <c r="K746">
        <v>4011</v>
      </c>
    </row>
    <row r="747" spans="1:11" x14ac:dyDescent="0.3">
      <c r="A747" t="s">
        <v>693</v>
      </c>
      <c r="B747" s="4">
        <v>42877</v>
      </c>
      <c r="C747" s="6">
        <v>42857</v>
      </c>
      <c r="D747">
        <v>20</v>
      </c>
      <c r="E747">
        <v>60</v>
      </c>
      <c r="F747" t="s">
        <v>1367</v>
      </c>
      <c r="G747">
        <v>1</v>
      </c>
      <c r="H747">
        <v>2949485.350318471</v>
      </c>
      <c r="I747" t="s">
        <v>1369</v>
      </c>
      <c r="K747">
        <v>4011</v>
      </c>
    </row>
    <row r="748" spans="1:11" x14ac:dyDescent="0.3">
      <c r="A748" t="s">
        <v>673</v>
      </c>
      <c r="B748" s="4">
        <v>42902</v>
      </c>
      <c r="C748" s="6">
        <v>42857</v>
      </c>
      <c r="D748">
        <v>45</v>
      </c>
      <c r="E748">
        <v>90</v>
      </c>
      <c r="F748" t="s">
        <v>1367</v>
      </c>
      <c r="G748">
        <v>1</v>
      </c>
      <c r="H748">
        <v>116868.78980891719</v>
      </c>
      <c r="I748" t="s">
        <v>1369</v>
      </c>
      <c r="K748">
        <v>4011</v>
      </c>
    </row>
    <row r="749" spans="1:11" x14ac:dyDescent="0.3">
      <c r="A749" t="s">
        <v>623</v>
      </c>
      <c r="B749" s="4">
        <v>42909</v>
      </c>
      <c r="C749" s="6">
        <v>42857</v>
      </c>
      <c r="D749">
        <v>52</v>
      </c>
      <c r="E749">
        <v>220</v>
      </c>
      <c r="F749" t="s">
        <v>1367</v>
      </c>
      <c r="G749">
        <v>1</v>
      </c>
      <c r="H749">
        <v>165565.6050955414</v>
      </c>
      <c r="I749" t="s">
        <v>1369</v>
      </c>
      <c r="K749">
        <v>4011</v>
      </c>
    </row>
    <row r="750" spans="1:11" x14ac:dyDescent="0.3">
      <c r="A750" t="s">
        <v>671</v>
      </c>
      <c r="B750" s="4">
        <v>42917</v>
      </c>
      <c r="C750" s="6">
        <v>42857</v>
      </c>
      <c r="D750">
        <v>60</v>
      </c>
      <c r="E750">
        <v>90</v>
      </c>
      <c r="F750" t="s">
        <v>1367</v>
      </c>
      <c r="G750">
        <v>1</v>
      </c>
      <c r="H750">
        <v>253078.34394904459</v>
      </c>
      <c r="I750" t="s">
        <v>1369</v>
      </c>
      <c r="K750">
        <v>4011</v>
      </c>
    </row>
    <row r="751" spans="1:11" x14ac:dyDescent="0.3">
      <c r="A751" t="s">
        <v>560</v>
      </c>
      <c r="B751" s="4">
        <v>42917</v>
      </c>
      <c r="C751" s="6">
        <v>42857</v>
      </c>
      <c r="D751">
        <v>60</v>
      </c>
      <c r="E751">
        <v>120</v>
      </c>
      <c r="F751" t="s">
        <v>1367</v>
      </c>
      <c r="G751">
        <v>1</v>
      </c>
      <c r="H751">
        <v>40491.082802547768</v>
      </c>
      <c r="I751" t="s">
        <v>1369</v>
      </c>
      <c r="J751">
        <v>1</v>
      </c>
      <c r="K751">
        <v>4011</v>
      </c>
    </row>
    <row r="752" spans="1:11" x14ac:dyDescent="0.3">
      <c r="A752" t="s">
        <v>624</v>
      </c>
      <c r="B752" s="4">
        <v>43040</v>
      </c>
      <c r="C752" s="6">
        <v>42857</v>
      </c>
      <c r="D752">
        <v>183</v>
      </c>
      <c r="E752">
        <v>220</v>
      </c>
      <c r="F752" t="s">
        <v>1367</v>
      </c>
      <c r="G752">
        <v>1</v>
      </c>
      <c r="H752">
        <v>296178.34394904459</v>
      </c>
      <c r="I752" t="s">
        <v>1370</v>
      </c>
      <c r="K752">
        <v>4014</v>
      </c>
    </row>
    <row r="753" spans="1:11" x14ac:dyDescent="0.3">
      <c r="A753" t="s">
        <v>578</v>
      </c>
      <c r="B753" s="4">
        <v>43069</v>
      </c>
      <c r="C753" s="6">
        <v>42857</v>
      </c>
      <c r="D753">
        <v>212</v>
      </c>
      <c r="E753">
        <v>240</v>
      </c>
      <c r="F753" t="s">
        <v>1367</v>
      </c>
      <c r="G753">
        <v>2</v>
      </c>
      <c r="H753">
        <v>201146.49681528661</v>
      </c>
      <c r="I753" t="s">
        <v>1370</v>
      </c>
      <c r="K753">
        <v>4014</v>
      </c>
    </row>
    <row r="754" spans="1:11" x14ac:dyDescent="0.3">
      <c r="A754" t="s">
        <v>669</v>
      </c>
      <c r="B754" s="4">
        <v>42872</v>
      </c>
      <c r="C754" s="6">
        <v>42865</v>
      </c>
      <c r="D754">
        <v>7</v>
      </c>
      <c r="E754">
        <v>220</v>
      </c>
      <c r="F754" t="s">
        <v>1366</v>
      </c>
      <c r="G754">
        <v>2</v>
      </c>
      <c r="H754">
        <v>27885.350318471341</v>
      </c>
      <c r="I754" t="s">
        <v>1369</v>
      </c>
      <c r="K754">
        <v>4011</v>
      </c>
    </row>
    <row r="755" spans="1:11" x14ac:dyDescent="0.3">
      <c r="A755" t="s">
        <v>710</v>
      </c>
      <c r="B755" s="4">
        <v>42872</v>
      </c>
      <c r="C755" s="6">
        <v>42865</v>
      </c>
      <c r="D755">
        <v>7</v>
      </c>
      <c r="E755">
        <v>120</v>
      </c>
      <c r="F755" t="s">
        <v>1366</v>
      </c>
      <c r="G755">
        <v>2</v>
      </c>
      <c r="H755">
        <v>45115.286624203822</v>
      </c>
      <c r="I755" t="s">
        <v>1369</v>
      </c>
      <c r="K755">
        <v>4011</v>
      </c>
    </row>
    <row r="756" spans="1:11" x14ac:dyDescent="0.3">
      <c r="A756" t="s">
        <v>559</v>
      </c>
      <c r="B756" s="4">
        <v>42880</v>
      </c>
      <c r="C756" s="6">
        <v>42865</v>
      </c>
      <c r="D756">
        <v>15</v>
      </c>
      <c r="E756">
        <v>200</v>
      </c>
      <c r="F756" t="s">
        <v>1366</v>
      </c>
      <c r="G756">
        <v>1</v>
      </c>
      <c r="H756">
        <v>301852.8662420382</v>
      </c>
      <c r="I756" t="s">
        <v>1369</v>
      </c>
      <c r="K756">
        <v>4011</v>
      </c>
    </row>
    <row r="757" spans="1:11" x14ac:dyDescent="0.3">
      <c r="A757" t="s">
        <v>645</v>
      </c>
      <c r="B757" s="4">
        <v>42917</v>
      </c>
      <c r="C757" s="6">
        <v>42865</v>
      </c>
      <c r="D757">
        <v>52</v>
      </c>
      <c r="E757">
        <v>160</v>
      </c>
      <c r="F757" t="s">
        <v>1366</v>
      </c>
      <c r="G757">
        <v>1</v>
      </c>
      <c r="H757">
        <v>182424.203821656</v>
      </c>
      <c r="I757" t="s">
        <v>1369</v>
      </c>
      <c r="J757">
        <v>1</v>
      </c>
      <c r="K757">
        <v>4011</v>
      </c>
    </row>
    <row r="758" spans="1:11" x14ac:dyDescent="0.3">
      <c r="A758" t="s">
        <v>621</v>
      </c>
      <c r="B758" s="4">
        <v>42919</v>
      </c>
      <c r="C758" s="6">
        <v>42865</v>
      </c>
      <c r="D758">
        <v>54</v>
      </c>
      <c r="E758">
        <v>180</v>
      </c>
      <c r="F758" t="s">
        <v>1366</v>
      </c>
      <c r="G758">
        <v>6</v>
      </c>
      <c r="H758">
        <v>205664.9681528662</v>
      </c>
      <c r="I758" t="s">
        <v>1369</v>
      </c>
      <c r="K758">
        <v>4011</v>
      </c>
    </row>
    <row r="759" spans="1:11" x14ac:dyDescent="0.3">
      <c r="A759" t="s">
        <v>669</v>
      </c>
      <c r="B759" s="4">
        <v>42919</v>
      </c>
      <c r="C759" s="6">
        <v>42865</v>
      </c>
      <c r="D759">
        <v>54</v>
      </c>
      <c r="E759">
        <v>220</v>
      </c>
      <c r="F759" t="s">
        <v>1366</v>
      </c>
      <c r="G759">
        <v>2</v>
      </c>
      <c r="H759">
        <v>27885.350318471341</v>
      </c>
      <c r="I759" t="s">
        <v>1369</v>
      </c>
      <c r="K759">
        <v>4011</v>
      </c>
    </row>
    <row r="760" spans="1:11" x14ac:dyDescent="0.3">
      <c r="A760" t="s">
        <v>411</v>
      </c>
      <c r="B760" s="4">
        <v>42993</v>
      </c>
      <c r="C760" s="6">
        <v>42865</v>
      </c>
      <c r="D760">
        <v>128</v>
      </c>
      <c r="E760">
        <v>130</v>
      </c>
      <c r="F760" t="s">
        <v>1366</v>
      </c>
      <c r="G760">
        <v>15</v>
      </c>
      <c r="H760">
        <v>14887.898089171969</v>
      </c>
      <c r="I760" t="s">
        <v>1369</v>
      </c>
      <c r="K760">
        <v>4011</v>
      </c>
    </row>
    <row r="761" spans="1:11" x14ac:dyDescent="0.3">
      <c r="A761" t="s">
        <v>566</v>
      </c>
      <c r="B761" s="4">
        <v>42993</v>
      </c>
      <c r="C761" s="6">
        <v>42865</v>
      </c>
      <c r="D761">
        <v>128</v>
      </c>
      <c r="E761">
        <v>220</v>
      </c>
      <c r="F761" t="s">
        <v>1366</v>
      </c>
      <c r="G761">
        <v>6</v>
      </c>
      <c r="H761">
        <v>17769.42675159236</v>
      </c>
      <c r="I761" t="s">
        <v>1369</v>
      </c>
      <c r="K761">
        <v>4011</v>
      </c>
    </row>
    <row r="762" spans="1:11" x14ac:dyDescent="0.3">
      <c r="A762" t="s">
        <v>448</v>
      </c>
      <c r="B762" s="4">
        <v>42993</v>
      </c>
      <c r="C762" s="6">
        <v>42865</v>
      </c>
      <c r="D762">
        <v>128</v>
      </c>
      <c r="E762">
        <v>130</v>
      </c>
      <c r="F762" t="s">
        <v>1366</v>
      </c>
      <c r="G762">
        <v>4</v>
      </c>
      <c r="H762">
        <v>27014.0127388535</v>
      </c>
      <c r="I762" t="s">
        <v>1369</v>
      </c>
      <c r="J762">
        <v>1</v>
      </c>
      <c r="K762">
        <v>4011</v>
      </c>
    </row>
    <row r="763" spans="1:11" x14ac:dyDescent="0.3">
      <c r="A763" t="s">
        <v>449</v>
      </c>
      <c r="B763" s="4">
        <v>42993</v>
      </c>
      <c r="C763" s="6">
        <v>42865</v>
      </c>
      <c r="D763">
        <v>128</v>
      </c>
      <c r="E763">
        <v>130</v>
      </c>
      <c r="F763" t="s">
        <v>1366</v>
      </c>
      <c r="G763">
        <v>4</v>
      </c>
      <c r="H763">
        <v>27014.0127388535</v>
      </c>
      <c r="I763" t="s">
        <v>1369</v>
      </c>
      <c r="K763">
        <v>4011</v>
      </c>
    </row>
    <row r="764" spans="1:11" x14ac:dyDescent="0.3">
      <c r="A764" t="s">
        <v>564</v>
      </c>
      <c r="B764" s="4">
        <v>42993</v>
      </c>
      <c r="C764" s="6">
        <v>42865</v>
      </c>
      <c r="D764">
        <v>128</v>
      </c>
      <c r="E764">
        <v>180</v>
      </c>
      <c r="F764" t="s">
        <v>1366</v>
      </c>
      <c r="G764">
        <v>90</v>
      </c>
      <c r="H764">
        <v>43595.541401273877</v>
      </c>
      <c r="I764" t="s">
        <v>1369</v>
      </c>
      <c r="K764">
        <v>4011</v>
      </c>
    </row>
    <row r="765" spans="1:11" x14ac:dyDescent="0.3">
      <c r="A765" t="s">
        <v>623</v>
      </c>
      <c r="B765" s="4">
        <v>43040</v>
      </c>
      <c r="C765" s="6">
        <v>42865</v>
      </c>
      <c r="D765">
        <v>175</v>
      </c>
      <c r="E765">
        <v>220</v>
      </c>
      <c r="F765" t="s">
        <v>1366</v>
      </c>
      <c r="G765">
        <v>3</v>
      </c>
      <c r="H765">
        <v>124203.8216560509</v>
      </c>
      <c r="I765" t="s">
        <v>1372</v>
      </c>
      <c r="K765">
        <v>3699</v>
      </c>
    </row>
    <row r="766" spans="1:11" x14ac:dyDescent="0.3">
      <c r="A766" t="s">
        <v>622</v>
      </c>
      <c r="B766" s="4">
        <v>43045</v>
      </c>
      <c r="C766" s="6">
        <v>42865</v>
      </c>
      <c r="D766">
        <v>180</v>
      </c>
      <c r="E766">
        <v>60</v>
      </c>
      <c r="F766" t="s">
        <v>1366</v>
      </c>
      <c r="G766">
        <v>10</v>
      </c>
      <c r="H766">
        <v>9191.0828025477695</v>
      </c>
      <c r="I766" t="s">
        <v>1370</v>
      </c>
      <c r="K766">
        <v>4014</v>
      </c>
    </row>
    <row r="767" spans="1:11" x14ac:dyDescent="0.3">
      <c r="A767" t="s">
        <v>611</v>
      </c>
      <c r="B767" s="4">
        <v>43075</v>
      </c>
      <c r="C767" s="6">
        <v>42865</v>
      </c>
      <c r="D767">
        <v>210</v>
      </c>
      <c r="E767">
        <v>180</v>
      </c>
      <c r="F767" t="s">
        <v>1366</v>
      </c>
      <c r="G767">
        <v>5</v>
      </c>
      <c r="H767">
        <v>9299.3630573248411</v>
      </c>
      <c r="I767" t="s">
        <v>1370</v>
      </c>
      <c r="K767">
        <v>4014</v>
      </c>
    </row>
    <row r="768" spans="1:11" x14ac:dyDescent="0.3">
      <c r="A768" t="s">
        <v>611</v>
      </c>
      <c r="B768" s="4">
        <v>43075</v>
      </c>
      <c r="C768" s="6">
        <v>42865</v>
      </c>
      <c r="D768">
        <v>210</v>
      </c>
      <c r="E768">
        <v>180</v>
      </c>
      <c r="F768" t="s">
        <v>1366</v>
      </c>
      <c r="G768">
        <v>5</v>
      </c>
      <c r="H768">
        <v>9299.3630573248411</v>
      </c>
      <c r="I768" t="s">
        <v>1370</v>
      </c>
      <c r="K768">
        <v>4014</v>
      </c>
    </row>
    <row r="769" spans="1:11" x14ac:dyDescent="0.3">
      <c r="A769" t="s">
        <v>595</v>
      </c>
      <c r="B769" s="4">
        <v>43156</v>
      </c>
      <c r="C769" s="6">
        <v>42865</v>
      </c>
      <c r="D769">
        <v>291</v>
      </c>
      <c r="E769">
        <v>220</v>
      </c>
      <c r="F769" t="s">
        <v>1366</v>
      </c>
      <c r="G769">
        <v>2</v>
      </c>
      <c r="H769">
        <v>83133.757961783442</v>
      </c>
      <c r="I769" t="s">
        <v>1370</v>
      </c>
      <c r="K769">
        <v>4014</v>
      </c>
    </row>
    <row r="770" spans="1:11" x14ac:dyDescent="0.3">
      <c r="A770" t="s">
        <v>596</v>
      </c>
      <c r="B770" s="4">
        <v>43156</v>
      </c>
      <c r="C770" s="6">
        <v>42865</v>
      </c>
      <c r="D770">
        <v>291</v>
      </c>
      <c r="E770">
        <v>210</v>
      </c>
      <c r="F770" t="s">
        <v>1366</v>
      </c>
      <c r="G770">
        <v>40</v>
      </c>
      <c r="H770">
        <v>4585.9872611464971</v>
      </c>
      <c r="I770" t="s">
        <v>1370</v>
      </c>
      <c r="K770">
        <v>4014</v>
      </c>
    </row>
    <row r="771" spans="1:11" x14ac:dyDescent="0.3">
      <c r="A771" t="s">
        <v>597</v>
      </c>
      <c r="B771" s="4">
        <v>43156</v>
      </c>
      <c r="C771" s="6">
        <v>42865</v>
      </c>
      <c r="D771">
        <v>291</v>
      </c>
      <c r="E771">
        <v>220</v>
      </c>
      <c r="F771" t="s">
        <v>1366</v>
      </c>
      <c r="G771">
        <v>2</v>
      </c>
      <c r="H771">
        <v>83133.757961783442</v>
      </c>
      <c r="I771" t="s">
        <v>1370</v>
      </c>
      <c r="K771">
        <v>4014</v>
      </c>
    </row>
    <row r="772" spans="1:11" x14ac:dyDescent="0.3">
      <c r="A772" t="s">
        <v>554</v>
      </c>
      <c r="B772" s="4">
        <v>43245</v>
      </c>
      <c r="C772" s="6">
        <v>42865</v>
      </c>
      <c r="D772">
        <v>380</v>
      </c>
      <c r="E772">
        <v>180</v>
      </c>
      <c r="F772" t="s">
        <v>1366</v>
      </c>
      <c r="G772">
        <v>2</v>
      </c>
      <c r="H772">
        <v>29298.08917197452</v>
      </c>
      <c r="I772" t="s">
        <v>1369</v>
      </c>
      <c r="K772">
        <v>4011</v>
      </c>
    </row>
    <row r="773" spans="1:11" x14ac:dyDescent="0.3">
      <c r="A773" t="s">
        <v>63</v>
      </c>
      <c r="B773" s="4">
        <v>43200</v>
      </c>
      <c r="C773" s="6">
        <f>B773-E773</f>
        <v>42870</v>
      </c>
      <c r="E773">
        <v>330</v>
      </c>
      <c r="F773" t="s">
        <v>1366</v>
      </c>
      <c r="G773">
        <v>1</v>
      </c>
      <c r="H773">
        <v>2086668.7898089171</v>
      </c>
      <c r="K773">
        <v>4011</v>
      </c>
    </row>
    <row r="774" spans="1:11" x14ac:dyDescent="0.3">
      <c r="A774" t="s">
        <v>688</v>
      </c>
      <c r="B774" s="4">
        <v>42883</v>
      </c>
      <c r="C774" s="6">
        <v>42873</v>
      </c>
      <c r="D774">
        <v>10</v>
      </c>
      <c r="E774">
        <v>280</v>
      </c>
      <c r="F774" t="s">
        <v>1366</v>
      </c>
      <c r="G774">
        <v>1</v>
      </c>
      <c r="H774">
        <v>591143.31210191082</v>
      </c>
      <c r="I774" t="s">
        <v>1369</v>
      </c>
      <c r="K774">
        <v>4011</v>
      </c>
    </row>
    <row r="775" spans="1:11" x14ac:dyDescent="0.3">
      <c r="A775" t="s">
        <v>626</v>
      </c>
      <c r="B775" s="4">
        <v>42883</v>
      </c>
      <c r="C775" s="6">
        <v>42873</v>
      </c>
      <c r="D775">
        <v>10</v>
      </c>
      <c r="E775">
        <v>165</v>
      </c>
      <c r="F775" t="s">
        <v>1366</v>
      </c>
      <c r="G775">
        <v>1</v>
      </c>
      <c r="H775">
        <v>281885.35031847132</v>
      </c>
      <c r="I775" t="s">
        <v>1369</v>
      </c>
      <c r="K775">
        <v>4011</v>
      </c>
    </row>
    <row r="776" spans="1:11" x14ac:dyDescent="0.3">
      <c r="A776" t="s">
        <v>673</v>
      </c>
      <c r="B776" s="4">
        <v>42916</v>
      </c>
      <c r="C776" s="6">
        <v>42873</v>
      </c>
      <c r="D776">
        <v>43</v>
      </c>
      <c r="E776">
        <v>90</v>
      </c>
      <c r="F776" t="s">
        <v>1367</v>
      </c>
      <c r="G776">
        <v>1</v>
      </c>
      <c r="H776">
        <v>116868.78980891719</v>
      </c>
      <c r="I776" t="s">
        <v>1369</v>
      </c>
      <c r="K776">
        <v>4011</v>
      </c>
    </row>
    <row r="777" spans="1:11" x14ac:dyDescent="0.3">
      <c r="A777" t="s">
        <v>670</v>
      </c>
      <c r="B777" s="4">
        <v>42918</v>
      </c>
      <c r="C777" s="6">
        <v>42873</v>
      </c>
      <c r="D777">
        <v>45</v>
      </c>
      <c r="E777">
        <v>90</v>
      </c>
      <c r="F777" t="s">
        <v>1366</v>
      </c>
      <c r="G777">
        <v>50</v>
      </c>
      <c r="H777">
        <v>1300</v>
      </c>
      <c r="I777" t="s">
        <v>1369</v>
      </c>
      <c r="K777">
        <v>4011</v>
      </c>
    </row>
    <row r="778" spans="1:11" x14ac:dyDescent="0.3">
      <c r="A778" t="s">
        <v>560</v>
      </c>
      <c r="B778" s="4">
        <v>43235</v>
      </c>
      <c r="C778" s="6">
        <v>42873</v>
      </c>
      <c r="D778">
        <v>362</v>
      </c>
      <c r="E778">
        <v>120</v>
      </c>
      <c r="F778" t="s">
        <v>1367</v>
      </c>
      <c r="G778">
        <v>2</v>
      </c>
      <c r="H778">
        <v>40491.082802547768</v>
      </c>
      <c r="I778" t="s">
        <v>1369</v>
      </c>
      <c r="K778">
        <v>4011</v>
      </c>
    </row>
    <row r="779" spans="1:11" x14ac:dyDescent="0.3">
      <c r="A779" t="s">
        <v>554</v>
      </c>
      <c r="B779" s="4">
        <v>42917</v>
      </c>
      <c r="C779" s="6">
        <v>42878</v>
      </c>
      <c r="D779">
        <v>39</v>
      </c>
      <c r="E779">
        <v>180</v>
      </c>
      <c r="F779" t="s">
        <v>1366</v>
      </c>
      <c r="G779">
        <v>2</v>
      </c>
      <c r="H779">
        <v>29298.08917197452</v>
      </c>
      <c r="I779" t="s">
        <v>1369</v>
      </c>
      <c r="K779">
        <v>4011</v>
      </c>
    </row>
    <row r="780" spans="1:11" x14ac:dyDescent="0.3">
      <c r="A780" t="s">
        <v>559</v>
      </c>
      <c r="B780" s="4">
        <v>43235</v>
      </c>
      <c r="C780" s="6">
        <v>42878</v>
      </c>
      <c r="D780">
        <v>357</v>
      </c>
      <c r="E780">
        <v>200</v>
      </c>
      <c r="F780" t="s">
        <v>1366</v>
      </c>
      <c r="G780">
        <v>1</v>
      </c>
      <c r="H780">
        <v>301852.8662420382</v>
      </c>
      <c r="I780" t="s">
        <v>1369</v>
      </c>
      <c r="K780">
        <v>4011</v>
      </c>
    </row>
    <row r="781" spans="1:11" x14ac:dyDescent="0.3">
      <c r="A781" t="s">
        <v>886</v>
      </c>
      <c r="B781" s="4" t="s">
        <v>1177</v>
      </c>
      <c r="C781" s="6">
        <f>B781-E781</f>
        <v>42878</v>
      </c>
      <c r="E781">
        <v>380</v>
      </c>
      <c r="F781" t="s">
        <v>1367</v>
      </c>
      <c r="G781">
        <v>4</v>
      </c>
      <c r="H781">
        <v>131210.19108280251</v>
      </c>
      <c r="K781">
        <v>3699</v>
      </c>
    </row>
    <row r="782" spans="1:11" x14ac:dyDescent="0.3">
      <c r="A782" t="s">
        <v>645</v>
      </c>
      <c r="B782" s="4">
        <v>42939</v>
      </c>
      <c r="C782" s="6">
        <v>42879</v>
      </c>
      <c r="D782">
        <v>60</v>
      </c>
      <c r="E782">
        <v>160</v>
      </c>
      <c r="F782" t="s">
        <v>1366</v>
      </c>
      <c r="G782">
        <v>1</v>
      </c>
      <c r="H782">
        <v>116560.5095541401</v>
      </c>
      <c r="K782">
        <v>4012</v>
      </c>
    </row>
    <row r="783" spans="1:11" x14ac:dyDescent="0.3">
      <c r="A783" t="s">
        <v>582</v>
      </c>
      <c r="B783" s="4">
        <v>42886</v>
      </c>
      <c r="C783" s="6">
        <v>42884</v>
      </c>
      <c r="D783">
        <v>2</v>
      </c>
      <c r="E783">
        <v>430</v>
      </c>
      <c r="F783" t="s">
        <v>1367</v>
      </c>
      <c r="G783">
        <v>1</v>
      </c>
      <c r="H783">
        <v>71366.878980891721</v>
      </c>
      <c r="K783">
        <v>2569</v>
      </c>
    </row>
    <row r="784" spans="1:11" x14ac:dyDescent="0.3">
      <c r="A784" t="s">
        <v>632</v>
      </c>
      <c r="B784" s="4">
        <v>42896</v>
      </c>
      <c r="C784" s="6">
        <v>42887</v>
      </c>
      <c r="D784">
        <v>9</v>
      </c>
      <c r="E784">
        <v>90</v>
      </c>
      <c r="F784" t="s">
        <v>1368</v>
      </c>
      <c r="G784">
        <v>5</v>
      </c>
      <c r="H784">
        <v>1910.8280254777069</v>
      </c>
      <c r="I784" t="s">
        <v>1376</v>
      </c>
      <c r="J784">
        <v>1</v>
      </c>
      <c r="K784">
        <v>3699</v>
      </c>
    </row>
    <row r="785" spans="1:11" x14ac:dyDescent="0.3">
      <c r="A785" t="s">
        <v>619</v>
      </c>
      <c r="B785" s="4">
        <v>42896</v>
      </c>
      <c r="C785" s="6">
        <v>42887</v>
      </c>
      <c r="D785">
        <v>9</v>
      </c>
      <c r="E785">
        <v>75</v>
      </c>
      <c r="F785" t="s">
        <v>1368</v>
      </c>
      <c r="G785">
        <v>10</v>
      </c>
      <c r="H785">
        <v>7197.4522292993624</v>
      </c>
      <c r="I785" t="s">
        <v>1376</v>
      </c>
      <c r="K785">
        <v>3699</v>
      </c>
    </row>
    <row r="786" spans="1:11" x14ac:dyDescent="0.3">
      <c r="A786" t="s">
        <v>663</v>
      </c>
      <c r="B786" s="4">
        <v>42926</v>
      </c>
      <c r="C786" s="6">
        <v>42887</v>
      </c>
      <c r="D786">
        <v>39</v>
      </c>
      <c r="E786">
        <v>110</v>
      </c>
      <c r="F786" t="s">
        <v>1368</v>
      </c>
      <c r="G786">
        <v>2</v>
      </c>
      <c r="H786">
        <v>33757.961783439488</v>
      </c>
      <c r="I786" t="s">
        <v>1376</v>
      </c>
      <c r="K786">
        <v>3699</v>
      </c>
    </row>
    <row r="787" spans="1:11" x14ac:dyDescent="0.3">
      <c r="A787" t="s">
        <v>676</v>
      </c>
      <c r="B787" s="4">
        <v>42899</v>
      </c>
      <c r="C787" s="6">
        <v>42889</v>
      </c>
      <c r="D787">
        <v>10</v>
      </c>
      <c r="E787">
        <v>290</v>
      </c>
      <c r="F787" t="s">
        <v>1367</v>
      </c>
      <c r="G787">
        <v>1</v>
      </c>
      <c r="H787">
        <v>1019108.2802547771</v>
      </c>
      <c r="I787" t="s">
        <v>1376</v>
      </c>
      <c r="K787">
        <v>3699</v>
      </c>
    </row>
    <row r="788" spans="1:11" x14ac:dyDescent="0.3">
      <c r="A788" t="s">
        <v>677</v>
      </c>
      <c r="B788" s="4">
        <v>42899</v>
      </c>
      <c r="C788" s="6">
        <v>42889</v>
      </c>
      <c r="D788">
        <v>10</v>
      </c>
      <c r="E788">
        <v>290</v>
      </c>
      <c r="F788" t="s">
        <v>1367</v>
      </c>
      <c r="G788">
        <v>1</v>
      </c>
      <c r="H788">
        <v>1019108.2802547771</v>
      </c>
      <c r="I788" t="s">
        <v>1376</v>
      </c>
      <c r="K788">
        <v>3699</v>
      </c>
    </row>
    <row r="789" spans="1:11" x14ac:dyDescent="0.3">
      <c r="A789" t="s">
        <v>647</v>
      </c>
      <c r="B789" s="4">
        <v>42916</v>
      </c>
      <c r="C789" s="6">
        <v>42890</v>
      </c>
      <c r="D789">
        <v>26</v>
      </c>
      <c r="E789">
        <v>160</v>
      </c>
      <c r="F789" t="s">
        <v>1368</v>
      </c>
      <c r="G789">
        <v>3</v>
      </c>
      <c r="H789">
        <v>6878.9808917197452</v>
      </c>
      <c r="I789" t="s">
        <v>1370</v>
      </c>
      <c r="K789">
        <v>4014</v>
      </c>
    </row>
    <row r="790" spans="1:11" x14ac:dyDescent="0.3">
      <c r="A790" t="s">
        <v>651</v>
      </c>
      <c r="B790" s="4">
        <v>42936</v>
      </c>
      <c r="C790" s="6">
        <v>42890</v>
      </c>
      <c r="D790">
        <v>46</v>
      </c>
      <c r="E790">
        <v>90</v>
      </c>
      <c r="F790" t="s">
        <v>1368</v>
      </c>
      <c r="G790">
        <v>30</v>
      </c>
      <c r="H790">
        <v>187.26114649681529</v>
      </c>
      <c r="I790" t="s">
        <v>1370</v>
      </c>
      <c r="K790">
        <v>4014</v>
      </c>
    </row>
    <row r="791" spans="1:11" x14ac:dyDescent="0.3">
      <c r="A791" t="s">
        <v>652</v>
      </c>
      <c r="B791" s="4">
        <v>42936</v>
      </c>
      <c r="C791" s="6">
        <v>42890</v>
      </c>
      <c r="D791">
        <v>46</v>
      </c>
      <c r="E791">
        <v>130</v>
      </c>
      <c r="F791" t="s">
        <v>1368</v>
      </c>
      <c r="G791">
        <v>12</v>
      </c>
      <c r="H791">
        <v>2598.7261146496812</v>
      </c>
      <c r="I791" t="s">
        <v>1370</v>
      </c>
      <c r="J791">
        <v>1</v>
      </c>
      <c r="K791">
        <v>4014</v>
      </c>
    </row>
    <row r="792" spans="1:11" x14ac:dyDescent="0.3">
      <c r="A792" t="s">
        <v>653</v>
      </c>
      <c r="B792" s="4">
        <v>42936</v>
      </c>
      <c r="C792" s="6">
        <v>42890</v>
      </c>
      <c r="D792">
        <v>46</v>
      </c>
      <c r="E792">
        <v>130</v>
      </c>
      <c r="F792" t="s">
        <v>1368</v>
      </c>
      <c r="G792">
        <v>2</v>
      </c>
      <c r="H792">
        <v>2197.4522292993629</v>
      </c>
      <c r="I792" t="s">
        <v>1370</v>
      </c>
      <c r="J792">
        <v>1</v>
      </c>
      <c r="K792">
        <v>4014</v>
      </c>
    </row>
    <row r="793" spans="1:11" x14ac:dyDescent="0.3">
      <c r="A793" t="s">
        <v>653</v>
      </c>
      <c r="B793" s="4">
        <v>42936</v>
      </c>
      <c r="C793" s="6">
        <v>42890</v>
      </c>
      <c r="D793">
        <v>46</v>
      </c>
      <c r="E793">
        <v>130</v>
      </c>
      <c r="F793" t="s">
        <v>1368</v>
      </c>
      <c r="G793">
        <v>6</v>
      </c>
      <c r="H793">
        <v>2197.4522292993629</v>
      </c>
      <c r="I793" t="s">
        <v>1370</v>
      </c>
      <c r="K793">
        <v>4014</v>
      </c>
    </row>
    <row r="794" spans="1:11" x14ac:dyDescent="0.3">
      <c r="A794" t="s">
        <v>643</v>
      </c>
      <c r="B794" s="4">
        <v>42936</v>
      </c>
      <c r="C794" s="6">
        <v>42890</v>
      </c>
      <c r="D794">
        <v>46</v>
      </c>
      <c r="E794">
        <v>130</v>
      </c>
      <c r="F794" t="s">
        <v>1368</v>
      </c>
      <c r="G794">
        <v>1</v>
      </c>
      <c r="H794">
        <v>163057.32484076431</v>
      </c>
      <c r="I794" t="s">
        <v>1370</v>
      </c>
      <c r="K794">
        <v>4014</v>
      </c>
    </row>
    <row r="795" spans="1:11" x14ac:dyDescent="0.3">
      <c r="A795" t="s">
        <v>647</v>
      </c>
      <c r="B795" s="4">
        <v>42948</v>
      </c>
      <c r="C795" s="6">
        <v>42892</v>
      </c>
      <c r="D795">
        <v>56</v>
      </c>
      <c r="E795">
        <v>160</v>
      </c>
      <c r="F795" t="s">
        <v>1368</v>
      </c>
      <c r="G795">
        <v>8</v>
      </c>
      <c r="H795">
        <v>6878.9808917197452</v>
      </c>
      <c r="I795" t="s">
        <v>1370</v>
      </c>
      <c r="K795">
        <v>4014</v>
      </c>
    </row>
    <row r="796" spans="1:11" x14ac:dyDescent="0.3">
      <c r="A796" t="s">
        <v>643</v>
      </c>
      <c r="B796" s="4">
        <v>42978</v>
      </c>
      <c r="C796" s="6">
        <v>42892</v>
      </c>
      <c r="D796">
        <v>86</v>
      </c>
      <c r="E796">
        <v>130</v>
      </c>
      <c r="F796" t="s">
        <v>1368</v>
      </c>
      <c r="G796">
        <v>1</v>
      </c>
      <c r="H796">
        <v>163057.32484076431</v>
      </c>
      <c r="I796" t="s">
        <v>1370</v>
      </c>
      <c r="K796">
        <v>4014</v>
      </c>
    </row>
    <row r="797" spans="1:11" x14ac:dyDescent="0.3">
      <c r="A797" t="s">
        <v>14</v>
      </c>
      <c r="B797" s="4" t="s">
        <v>1056</v>
      </c>
      <c r="C797" s="6">
        <f>B797-E797</f>
        <v>42893</v>
      </c>
      <c r="E797">
        <v>330</v>
      </c>
      <c r="F797" t="s">
        <v>1366</v>
      </c>
      <c r="G797">
        <v>3</v>
      </c>
      <c r="H797">
        <v>197452.22929936301</v>
      </c>
      <c r="K797">
        <v>3699</v>
      </c>
    </row>
    <row r="798" spans="1:11" x14ac:dyDescent="0.3">
      <c r="A798" t="s">
        <v>608</v>
      </c>
      <c r="B798" s="4">
        <v>43089</v>
      </c>
      <c r="C798" s="6">
        <v>42899</v>
      </c>
      <c r="D798">
        <v>190</v>
      </c>
      <c r="E798">
        <v>200</v>
      </c>
      <c r="F798" t="s">
        <v>1366</v>
      </c>
      <c r="G798">
        <v>1</v>
      </c>
      <c r="H798">
        <v>1993522.292993631</v>
      </c>
      <c r="I798" t="s">
        <v>1369</v>
      </c>
      <c r="K798">
        <v>4011</v>
      </c>
    </row>
    <row r="799" spans="1:11" x14ac:dyDescent="0.3">
      <c r="A799" t="s">
        <v>534</v>
      </c>
      <c r="B799" s="4">
        <v>43301</v>
      </c>
      <c r="C799" s="6">
        <v>42902</v>
      </c>
      <c r="D799">
        <v>399</v>
      </c>
      <c r="E799">
        <v>210</v>
      </c>
      <c r="F799" t="s">
        <v>1366</v>
      </c>
      <c r="G799">
        <v>1</v>
      </c>
      <c r="H799">
        <v>1924872.611464968</v>
      </c>
      <c r="I799" t="s">
        <v>1369</v>
      </c>
      <c r="K799">
        <v>4011</v>
      </c>
    </row>
    <row r="800" spans="1:11" x14ac:dyDescent="0.3">
      <c r="A800" t="s">
        <v>17</v>
      </c>
      <c r="B800" s="4" t="s">
        <v>1089</v>
      </c>
      <c r="C800" s="6">
        <f>B800-E800</f>
        <v>42909</v>
      </c>
      <c r="E800">
        <v>280</v>
      </c>
      <c r="F800" t="s">
        <v>1366</v>
      </c>
      <c r="G800">
        <v>1</v>
      </c>
      <c r="H800">
        <v>270700.63694267522</v>
      </c>
      <c r="K800">
        <v>3927</v>
      </c>
    </row>
    <row r="801" spans="1:11" x14ac:dyDescent="0.3">
      <c r="A801" t="s">
        <v>30</v>
      </c>
      <c r="B801" s="4" t="s">
        <v>1076</v>
      </c>
      <c r="C801" s="6">
        <f>B801-E801</f>
        <v>42924</v>
      </c>
      <c r="E801">
        <v>220</v>
      </c>
      <c r="F801" t="s">
        <v>1366</v>
      </c>
      <c r="G801">
        <v>1</v>
      </c>
      <c r="H801">
        <v>203821.65605095541</v>
      </c>
      <c r="K801">
        <v>3927</v>
      </c>
    </row>
    <row r="802" spans="1:11" x14ac:dyDescent="0.3">
      <c r="A802" t="s">
        <v>24</v>
      </c>
      <c r="B802" s="4" t="s">
        <v>1126</v>
      </c>
      <c r="C802" s="6">
        <f>B802-E802</f>
        <v>42924</v>
      </c>
      <c r="E802">
        <v>320</v>
      </c>
      <c r="F802" t="s">
        <v>1367</v>
      </c>
      <c r="G802">
        <v>1</v>
      </c>
      <c r="H802">
        <v>319560.5095541401</v>
      </c>
      <c r="K802">
        <v>4011</v>
      </c>
    </row>
    <row r="803" spans="1:11" x14ac:dyDescent="0.3">
      <c r="A803" t="s">
        <v>18</v>
      </c>
      <c r="B803" s="4" t="s">
        <v>1103</v>
      </c>
      <c r="C803" s="6">
        <f>B803-E803</f>
        <v>42925</v>
      </c>
      <c r="E803">
        <v>320</v>
      </c>
      <c r="F803" t="s">
        <v>1367</v>
      </c>
      <c r="G803">
        <v>1</v>
      </c>
      <c r="H803">
        <v>2172677.7070063688</v>
      </c>
      <c r="K803">
        <v>4011</v>
      </c>
    </row>
    <row r="804" spans="1:11" x14ac:dyDescent="0.3">
      <c r="A804" t="s">
        <v>641</v>
      </c>
      <c r="B804" s="4">
        <v>42988</v>
      </c>
      <c r="C804" s="6">
        <v>42926</v>
      </c>
      <c r="D804">
        <v>62</v>
      </c>
      <c r="E804">
        <v>55</v>
      </c>
      <c r="F804" t="s">
        <v>1366</v>
      </c>
      <c r="G804">
        <v>10</v>
      </c>
      <c r="H804">
        <v>4537.0063694267519</v>
      </c>
      <c r="K804">
        <v>3961</v>
      </c>
    </row>
    <row r="805" spans="1:11" x14ac:dyDescent="0.3">
      <c r="A805" t="s">
        <v>492</v>
      </c>
      <c r="B805" s="4">
        <v>43069</v>
      </c>
      <c r="C805" s="6">
        <v>42930</v>
      </c>
      <c r="D805">
        <v>139</v>
      </c>
      <c r="E805">
        <v>320</v>
      </c>
      <c r="F805" t="s">
        <v>1366</v>
      </c>
      <c r="G805">
        <v>1</v>
      </c>
      <c r="H805">
        <v>1767047.770700637</v>
      </c>
      <c r="I805" t="s">
        <v>1369</v>
      </c>
      <c r="K805">
        <v>4011</v>
      </c>
    </row>
    <row r="806" spans="1:11" x14ac:dyDescent="0.3">
      <c r="A806" t="s">
        <v>635</v>
      </c>
      <c r="B806" s="4">
        <v>42957</v>
      </c>
      <c r="C806" s="6">
        <v>42933</v>
      </c>
      <c r="D806">
        <v>24</v>
      </c>
      <c r="E806">
        <v>280</v>
      </c>
      <c r="F806" t="s">
        <v>1366</v>
      </c>
      <c r="G806">
        <v>2</v>
      </c>
      <c r="H806">
        <v>280273.88535031851</v>
      </c>
      <c r="I806" t="s">
        <v>1369</v>
      </c>
      <c r="K806">
        <v>4011</v>
      </c>
    </row>
    <row r="807" spans="1:11" x14ac:dyDescent="0.3">
      <c r="A807" t="s">
        <v>623</v>
      </c>
      <c r="B807" s="4">
        <v>42957</v>
      </c>
      <c r="C807" s="6">
        <v>42933</v>
      </c>
      <c r="D807">
        <v>24</v>
      </c>
      <c r="E807">
        <v>220</v>
      </c>
      <c r="F807" t="s">
        <v>1366</v>
      </c>
      <c r="G807">
        <v>3</v>
      </c>
      <c r="H807">
        <v>165565.6050955414</v>
      </c>
      <c r="I807" t="s">
        <v>1369</v>
      </c>
      <c r="K807">
        <v>4011</v>
      </c>
    </row>
    <row r="808" spans="1:11" x14ac:dyDescent="0.3">
      <c r="A808" t="s">
        <v>636</v>
      </c>
      <c r="B808" s="4">
        <v>43009</v>
      </c>
      <c r="C808" s="6">
        <v>42934</v>
      </c>
      <c r="D808">
        <v>75</v>
      </c>
      <c r="E808">
        <v>220</v>
      </c>
      <c r="F808" t="s">
        <v>1367</v>
      </c>
      <c r="G808">
        <v>2</v>
      </c>
      <c r="H808">
        <v>286216.56050955411</v>
      </c>
      <c r="I808" t="s">
        <v>1369</v>
      </c>
      <c r="K808">
        <v>4011</v>
      </c>
    </row>
    <row r="809" spans="1:11" x14ac:dyDescent="0.3">
      <c r="A809" t="s">
        <v>898</v>
      </c>
      <c r="B809" s="4" t="s">
        <v>1162</v>
      </c>
      <c r="C809" s="6">
        <f>B809-E809</f>
        <v>42939</v>
      </c>
      <c r="E809">
        <v>460</v>
      </c>
      <c r="F809" t="s">
        <v>1367</v>
      </c>
      <c r="G809">
        <v>2</v>
      </c>
      <c r="H809">
        <v>293759.87261146487</v>
      </c>
      <c r="K809">
        <v>4011</v>
      </c>
    </row>
    <row r="810" spans="1:11" x14ac:dyDescent="0.3">
      <c r="A810" t="s">
        <v>289</v>
      </c>
      <c r="B810" s="4" t="s">
        <v>1070</v>
      </c>
      <c r="C810" s="6">
        <f>B810-E810</f>
        <v>42939</v>
      </c>
      <c r="E810">
        <v>220</v>
      </c>
      <c r="F810" t="s">
        <v>1366</v>
      </c>
      <c r="G810">
        <v>2</v>
      </c>
      <c r="H810">
        <v>83133.757961783442</v>
      </c>
      <c r="K810">
        <v>4014</v>
      </c>
    </row>
    <row r="811" spans="1:11" x14ac:dyDescent="0.3">
      <c r="A811" t="s">
        <v>638</v>
      </c>
      <c r="B811" s="4">
        <v>43008</v>
      </c>
      <c r="C811" s="6">
        <v>42941</v>
      </c>
      <c r="D811">
        <v>67</v>
      </c>
      <c r="E811">
        <v>90</v>
      </c>
      <c r="F811" t="s">
        <v>1367</v>
      </c>
      <c r="G811">
        <v>1</v>
      </c>
      <c r="H811">
        <v>276221.01910828019</v>
      </c>
      <c r="J811">
        <v>1</v>
      </c>
      <c r="K811">
        <v>2882</v>
      </c>
    </row>
    <row r="812" spans="1:11" x14ac:dyDescent="0.3">
      <c r="A812" t="s">
        <v>639</v>
      </c>
      <c r="B812" s="4">
        <v>43008</v>
      </c>
      <c r="C812" s="6">
        <v>42941</v>
      </c>
      <c r="D812">
        <v>67</v>
      </c>
      <c r="E812">
        <v>90</v>
      </c>
      <c r="F812" t="s">
        <v>1367</v>
      </c>
      <c r="G812">
        <v>1</v>
      </c>
      <c r="H812">
        <v>277568.78980891721</v>
      </c>
      <c r="K812">
        <v>2882</v>
      </c>
    </row>
    <row r="813" spans="1:11" x14ac:dyDescent="0.3">
      <c r="A813" t="s">
        <v>635</v>
      </c>
      <c r="B813" s="4">
        <v>43009</v>
      </c>
      <c r="C813" s="6">
        <v>42944</v>
      </c>
      <c r="D813">
        <v>65</v>
      </c>
      <c r="E813">
        <v>280</v>
      </c>
      <c r="F813" t="s">
        <v>1366</v>
      </c>
      <c r="G813">
        <v>2</v>
      </c>
      <c r="H813">
        <v>280273.88535031851</v>
      </c>
      <c r="I813" t="s">
        <v>1369</v>
      </c>
      <c r="K813">
        <v>4011</v>
      </c>
    </row>
    <row r="814" spans="1:11" x14ac:dyDescent="0.3">
      <c r="A814" t="s">
        <v>623</v>
      </c>
      <c r="B814" s="4">
        <v>43009</v>
      </c>
      <c r="C814" s="6">
        <v>42944</v>
      </c>
      <c r="D814">
        <v>65</v>
      </c>
      <c r="E814">
        <v>220</v>
      </c>
      <c r="F814" t="s">
        <v>1366</v>
      </c>
      <c r="G814">
        <v>2</v>
      </c>
      <c r="H814">
        <v>165565.6050955414</v>
      </c>
      <c r="I814" t="s">
        <v>1369</v>
      </c>
      <c r="J814">
        <v>1</v>
      </c>
      <c r="K814">
        <v>4011</v>
      </c>
    </row>
    <row r="815" spans="1:11" x14ac:dyDescent="0.3">
      <c r="A815" t="s">
        <v>205</v>
      </c>
      <c r="B815" s="4" t="s">
        <v>1151</v>
      </c>
      <c r="C815" s="6">
        <f>B815-E815</f>
        <v>42944</v>
      </c>
      <c r="E815">
        <v>320</v>
      </c>
      <c r="F815" t="s">
        <v>1367</v>
      </c>
      <c r="G815">
        <v>6</v>
      </c>
      <c r="H815">
        <v>49681.52866242038</v>
      </c>
      <c r="K815">
        <v>4012</v>
      </c>
    </row>
    <row r="816" spans="1:11" x14ac:dyDescent="0.3">
      <c r="A816" t="s">
        <v>95</v>
      </c>
      <c r="B816" s="4">
        <v>43375</v>
      </c>
      <c r="C816" s="6">
        <f>B816-E816</f>
        <v>42945</v>
      </c>
      <c r="E816">
        <v>430</v>
      </c>
      <c r="F816" t="s">
        <v>1366</v>
      </c>
      <c r="G816">
        <v>1</v>
      </c>
      <c r="H816">
        <v>4668101.2738853497</v>
      </c>
      <c r="K816">
        <v>4011</v>
      </c>
    </row>
    <row r="817" spans="1:11" x14ac:dyDescent="0.3">
      <c r="A817" t="s">
        <v>520</v>
      </c>
      <c r="B817" s="4">
        <v>43342</v>
      </c>
      <c r="C817" s="6">
        <v>42947</v>
      </c>
      <c r="D817">
        <v>395</v>
      </c>
      <c r="E817">
        <v>320</v>
      </c>
      <c r="F817" t="s">
        <v>1366</v>
      </c>
      <c r="G817">
        <v>200</v>
      </c>
      <c r="H817">
        <v>159.2356687898089</v>
      </c>
      <c r="K817">
        <v>1826</v>
      </c>
    </row>
    <row r="818" spans="1:11" x14ac:dyDescent="0.3">
      <c r="A818" t="s">
        <v>886</v>
      </c>
      <c r="B818" s="4" t="s">
        <v>1106</v>
      </c>
      <c r="C818" s="6">
        <f>B818-E818</f>
        <v>42949</v>
      </c>
      <c r="E818">
        <v>380</v>
      </c>
      <c r="F818" t="s">
        <v>1367</v>
      </c>
      <c r="G818">
        <v>2</v>
      </c>
      <c r="H818">
        <v>152866.24203821659</v>
      </c>
      <c r="K818">
        <v>3699</v>
      </c>
    </row>
    <row r="819" spans="1:11" x14ac:dyDescent="0.3">
      <c r="A819" t="s">
        <v>283</v>
      </c>
      <c r="B819" s="4" t="s">
        <v>1048</v>
      </c>
      <c r="C819" s="6">
        <f>B819-E819</f>
        <v>42950</v>
      </c>
      <c r="E819">
        <v>260</v>
      </c>
      <c r="F819" t="s">
        <v>1366</v>
      </c>
      <c r="G819">
        <v>1</v>
      </c>
      <c r="H819">
        <v>701910.82802547771</v>
      </c>
      <c r="K819">
        <v>3799</v>
      </c>
    </row>
    <row r="820" spans="1:11" x14ac:dyDescent="0.3">
      <c r="A820" t="s">
        <v>627</v>
      </c>
      <c r="B820" s="4">
        <v>42983</v>
      </c>
      <c r="C820" s="6">
        <v>42954</v>
      </c>
      <c r="D820">
        <v>29</v>
      </c>
      <c r="E820">
        <v>60</v>
      </c>
      <c r="F820" t="s">
        <v>1366</v>
      </c>
      <c r="G820">
        <v>2</v>
      </c>
      <c r="H820">
        <v>217681.5286624204</v>
      </c>
      <c r="J820">
        <v>1</v>
      </c>
      <c r="K820">
        <v>2691</v>
      </c>
    </row>
    <row r="821" spans="1:11" x14ac:dyDescent="0.3">
      <c r="A821" t="s">
        <v>633</v>
      </c>
      <c r="B821" s="4">
        <v>43009</v>
      </c>
      <c r="C821" s="6">
        <v>42954</v>
      </c>
      <c r="D821">
        <v>55</v>
      </c>
      <c r="E821">
        <v>150</v>
      </c>
      <c r="F821" t="s">
        <v>1368</v>
      </c>
      <c r="G821">
        <v>2</v>
      </c>
      <c r="H821">
        <v>38216.56050955414</v>
      </c>
      <c r="I821" t="s">
        <v>1376</v>
      </c>
      <c r="K821">
        <v>3699</v>
      </c>
    </row>
    <row r="822" spans="1:11" x14ac:dyDescent="0.3">
      <c r="A822" t="s">
        <v>634</v>
      </c>
      <c r="B822" s="4">
        <v>43009</v>
      </c>
      <c r="C822" s="6">
        <v>42954</v>
      </c>
      <c r="D822">
        <v>55</v>
      </c>
      <c r="E822">
        <v>150</v>
      </c>
      <c r="F822" t="s">
        <v>1368</v>
      </c>
      <c r="G822">
        <v>4</v>
      </c>
      <c r="H822">
        <v>13121.01910828025</v>
      </c>
      <c r="I822" t="s">
        <v>1376</v>
      </c>
      <c r="K822">
        <v>3699</v>
      </c>
    </row>
    <row r="823" spans="1:11" x14ac:dyDescent="0.3">
      <c r="A823" t="s">
        <v>644</v>
      </c>
      <c r="B823" s="4">
        <v>42975</v>
      </c>
      <c r="C823" s="6">
        <v>42957</v>
      </c>
      <c r="D823">
        <v>18</v>
      </c>
      <c r="E823">
        <v>180</v>
      </c>
      <c r="F823" t="s">
        <v>1366</v>
      </c>
      <c r="G823">
        <v>2</v>
      </c>
      <c r="H823">
        <v>196480.62420382159</v>
      </c>
      <c r="I823" t="s">
        <v>1376</v>
      </c>
      <c r="K823">
        <v>3699</v>
      </c>
    </row>
    <row r="824" spans="1:11" x14ac:dyDescent="0.3">
      <c r="A824" t="s">
        <v>619</v>
      </c>
      <c r="B824" s="4">
        <v>43008</v>
      </c>
      <c r="C824" s="6">
        <v>42957</v>
      </c>
      <c r="D824">
        <v>51</v>
      </c>
      <c r="E824">
        <v>75</v>
      </c>
      <c r="F824" t="s">
        <v>1368</v>
      </c>
      <c r="G824">
        <v>6</v>
      </c>
      <c r="H824">
        <v>7197.4522292993624</v>
      </c>
      <c r="I824" t="s">
        <v>1376</v>
      </c>
      <c r="K824">
        <v>3699</v>
      </c>
    </row>
    <row r="825" spans="1:11" x14ac:dyDescent="0.3">
      <c r="A825" t="s">
        <v>631</v>
      </c>
      <c r="B825" s="4">
        <v>43019</v>
      </c>
      <c r="C825" s="6">
        <v>42957</v>
      </c>
      <c r="D825">
        <v>62</v>
      </c>
      <c r="E825">
        <v>120</v>
      </c>
      <c r="F825" t="s">
        <v>1367</v>
      </c>
      <c r="G825">
        <v>2</v>
      </c>
      <c r="H825">
        <v>400299.36305732478</v>
      </c>
      <c r="I825" t="s">
        <v>1369</v>
      </c>
      <c r="J825">
        <v>1</v>
      </c>
      <c r="K825">
        <v>4011</v>
      </c>
    </row>
    <row r="826" spans="1:11" x14ac:dyDescent="0.3">
      <c r="A826" t="s">
        <v>98</v>
      </c>
      <c r="B826" s="4" t="s">
        <v>1003</v>
      </c>
      <c r="C826" s="6">
        <f>B826-E826</f>
        <v>42962</v>
      </c>
      <c r="E826">
        <v>220</v>
      </c>
      <c r="F826" t="s">
        <v>1367</v>
      </c>
      <c r="G826">
        <v>2</v>
      </c>
      <c r="H826">
        <v>254617.83439490441</v>
      </c>
      <c r="K826">
        <v>4011</v>
      </c>
    </row>
    <row r="827" spans="1:11" x14ac:dyDescent="0.3">
      <c r="A827" t="s">
        <v>24</v>
      </c>
      <c r="B827" s="4" t="s">
        <v>1052</v>
      </c>
      <c r="C827" s="6">
        <f>B827-E827</f>
        <v>42963</v>
      </c>
      <c r="E827">
        <v>320</v>
      </c>
      <c r="F827" t="s">
        <v>1367</v>
      </c>
      <c r="G827">
        <v>2</v>
      </c>
      <c r="H827">
        <v>161783.43949044589</v>
      </c>
      <c r="K827">
        <v>3952</v>
      </c>
    </row>
    <row r="828" spans="1:11" x14ac:dyDescent="0.3">
      <c r="A828" t="s">
        <v>621</v>
      </c>
      <c r="B828" s="4">
        <v>42983</v>
      </c>
      <c r="C828" s="6">
        <v>42968</v>
      </c>
      <c r="D828">
        <v>15</v>
      </c>
      <c r="E828">
        <v>180</v>
      </c>
      <c r="F828" t="s">
        <v>1366</v>
      </c>
      <c r="G828">
        <v>2</v>
      </c>
      <c r="H828">
        <v>205664.9681528662</v>
      </c>
      <c r="I828" t="s">
        <v>1369</v>
      </c>
      <c r="K828">
        <v>4011</v>
      </c>
    </row>
    <row r="829" spans="1:11" x14ac:dyDescent="0.3">
      <c r="A829" t="s">
        <v>629</v>
      </c>
      <c r="B829" s="4">
        <v>43028</v>
      </c>
      <c r="C829" s="6">
        <v>42968</v>
      </c>
      <c r="D829">
        <v>60</v>
      </c>
      <c r="E829">
        <v>60</v>
      </c>
      <c r="F829" t="s">
        <v>1366</v>
      </c>
      <c r="G829">
        <v>1</v>
      </c>
      <c r="H829">
        <v>131396.81528662419</v>
      </c>
      <c r="I829" t="s">
        <v>1369</v>
      </c>
      <c r="K829">
        <v>4011</v>
      </c>
    </row>
    <row r="830" spans="1:11" x14ac:dyDescent="0.3">
      <c r="A830" t="s">
        <v>620</v>
      </c>
      <c r="B830" s="4">
        <v>43052</v>
      </c>
      <c r="C830" s="6">
        <v>42968</v>
      </c>
      <c r="D830">
        <v>84</v>
      </c>
      <c r="E830">
        <v>170</v>
      </c>
      <c r="F830" t="s">
        <v>1366</v>
      </c>
      <c r="G830">
        <v>8</v>
      </c>
      <c r="H830">
        <v>47133.757961783427</v>
      </c>
      <c r="K830">
        <v>4012</v>
      </c>
    </row>
    <row r="831" spans="1:11" x14ac:dyDescent="0.3">
      <c r="A831" t="s">
        <v>617</v>
      </c>
      <c r="B831" s="4">
        <v>43064</v>
      </c>
      <c r="C831" s="6">
        <v>42968</v>
      </c>
      <c r="D831">
        <v>96</v>
      </c>
      <c r="E831">
        <v>90</v>
      </c>
      <c r="F831" t="s">
        <v>1366</v>
      </c>
      <c r="G831">
        <v>8</v>
      </c>
      <c r="H831">
        <v>1242.038216560509</v>
      </c>
      <c r="I831" t="s">
        <v>1369</v>
      </c>
      <c r="K831">
        <v>4011</v>
      </c>
    </row>
    <row r="832" spans="1:11" x14ac:dyDescent="0.3">
      <c r="A832" t="s">
        <v>599</v>
      </c>
      <c r="B832" s="4">
        <v>43136</v>
      </c>
      <c r="C832" s="6">
        <v>42968</v>
      </c>
      <c r="D832">
        <v>168</v>
      </c>
      <c r="E832">
        <v>200</v>
      </c>
      <c r="F832" t="s">
        <v>1367</v>
      </c>
      <c r="G832">
        <v>1</v>
      </c>
      <c r="H832">
        <v>24000</v>
      </c>
      <c r="K832">
        <v>4012</v>
      </c>
    </row>
    <row r="833" spans="1:11" x14ac:dyDescent="0.3">
      <c r="A833" t="s">
        <v>579</v>
      </c>
      <c r="B833" s="4">
        <v>43174</v>
      </c>
      <c r="C833" s="6">
        <v>42968</v>
      </c>
      <c r="D833">
        <v>206</v>
      </c>
      <c r="E833">
        <v>220</v>
      </c>
      <c r="F833" t="s">
        <v>1367</v>
      </c>
      <c r="G833">
        <v>2</v>
      </c>
      <c r="H833">
        <v>26751.592356687899</v>
      </c>
      <c r="I833" t="s">
        <v>1370</v>
      </c>
      <c r="K833">
        <v>4014</v>
      </c>
    </row>
    <row r="834" spans="1:11" x14ac:dyDescent="0.3">
      <c r="A834" t="s">
        <v>580</v>
      </c>
      <c r="B834" s="4">
        <v>43174</v>
      </c>
      <c r="C834" s="6">
        <v>42968</v>
      </c>
      <c r="D834">
        <v>206</v>
      </c>
      <c r="E834">
        <v>220</v>
      </c>
      <c r="F834" t="s">
        <v>1367</v>
      </c>
      <c r="G834">
        <v>1</v>
      </c>
      <c r="H834">
        <v>36458.598726114651</v>
      </c>
      <c r="I834" t="s">
        <v>1370</v>
      </c>
      <c r="K834">
        <v>4014</v>
      </c>
    </row>
    <row r="835" spans="1:11" x14ac:dyDescent="0.3">
      <c r="A835" t="s">
        <v>45</v>
      </c>
      <c r="B835" s="4" t="s">
        <v>1028</v>
      </c>
      <c r="C835" s="6">
        <f>B835-E835</f>
        <v>42971</v>
      </c>
      <c r="E835">
        <v>240</v>
      </c>
      <c r="F835" t="s">
        <v>1366</v>
      </c>
      <c r="G835">
        <v>3</v>
      </c>
      <c r="H835">
        <v>203821.65605095541</v>
      </c>
      <c r="K835">
        <v>4012</v>
      </c>
    </row>
    <row r="836" spans="1:11" x14ac:dyDescent="0.3">
      <c r="A836" t="s">
        <v>13</v>
      </c>
      <c r="B836" s="4" t="s">
        <v>953</v>
      </c>
      <c r="C836" s="6">
        <f>B836-E836</f>
        <v>42971</v>
      </c>
      <c r="E836">
        <v>280</v>
      </c>
      <c r="F836" t="s">
        <v>1366</v>
      </c>
      <c r="G836">
        <v>1</v>
      </c>
      <c r="H836">
        <v>150318.4713375796</v>
      </c>
      <c r="K836">
        <v>3927</v>
      </c>
    </row>
    <row r="837" spans="1:11" x14ac:dyDescent="0.3">
      <c r="A837" t="s">
        <v>66</v>
      </c>
      <c r="B837" s="4" t="s">
        <v>1031</v>
      </c>
      <c r="C837" s="6">
        <f>B837-E837</f>
        <v>42975</v>
      </c>
      <c r="E837">
        <v>260</v>
      </c>
      <c r="F837" t="s">
        <v>1366</v>
      </c>
      <c r="G837">
        <v>1</v>
      </c>
      <c r="H837">
        <v>189490.44585987259</v>
      </c>
      <c r="K837">
        <v>4011</v>
      </c>
    </row>
    <row r="838" spans="1:11" x14ac:dyDescent="0.3">
      <c r="A838" t="s">
        <v>98</v>
      </c>
      <c r="B838" s="4" t="s">
        <v>999</v>
      </c>
      <c r="C838" s="6">
        <f>B838-E838</f>
        <v>42980</v>
      </c>
      <c r="E838">
        <v>220</v>
      </c>
      <c r="F838" t="s">
        <v>1366</v>
      </c>
      <c r="G838">
        <v>2</v>
      </c>
      <c r="H838">
        <v>254777.07006369429</v>
      </c>
      <c r="K838">
        <v>4012</v>
      </c>
    </row>
    <row r="839" spans="1:11" x14ac:dyDescent="0.3">
      <c r="A839" t="s">
        <v>213</v>
      </c>
      <c r="B839" s="4" t="s">
        <v>1197</v>
      </c>
      <c r="C839" s="6">
        <f>B839-E839</f>
        <v>42980</v>
      </c>
      <c r="E839">
        <v>290</v>
      </c>
      <c r="F839" t="s">
        <v>1368</v>
      </c>
      <c r="G839">
        <v>1</v>
      </c>
      <c r="H839">
        <v>98980.891719745225</v>
      </c>
      <c r="K839">
        <v>3541</v>
      </c>
    </row>
    <row r="840" spans="1:11" x14ac:dyDescent="0.3">
      <c r="A840" t="s">
        <v>906</v>
      </c>
      <c r="B840" s="4" t="s">
        <v>1247</v>
      </c>
      <c r="C840" s="6">
        <f>B840-E840</f>
        <v>42986</v>
      </c>
      <c r="E840">
        <v>180</v>
      </c>
      <c r="F840" t="s">
        <v>1366</v>
      </c>
      <c r="G840">
        <v>24</v>
      </c>
      <c r="H840">
        <v>43595.541401273877</v>
      </c>
      <c r="K840">
        <v>4011</v>
      </c>
    </row>
    <row r="841" spans="1:11" x14ac:dyDescent="0.3">
      <c r="A841" t="s">
        <v>632</v>
      </c>
      <c r="B841" s="4">
        <v>42998</v>
      </c>
      <c r="C841" s="6">
        <v>42990</v>
      </c>
      <c r="D841">
        <v>8</v>
      </c>
      <c r="E841">
        <v>90</v>
      </c>
      <c r="F841" t="s">
        <v>1368</v>
      </c>
      <c r="G841">
        <v>10</v>
      </c>
      <c r="H841">
        <v>2038.216560509554</v>
      </c>
      <c r="I841" t="s">
        <v>1376</v>
      </c>
      <c r="K841">
        <v>3699</v>
      </c>
    </row>
    <row r="842" spans="1:11" x14ac:dyDescent="0.3">
      <c r="A842" t="s">
        <v>632</v>
      </c>
      <c r="B842" s="4">
        <v>43009</v>
      </c>
      <c r="C842" s="6">
        <v>42990</v>
      </c>
      <c r="D842">
        <v>19</v>
      </c>
      <c r="E842">
        <v>90</v>
      </c>
      <c r="F842" t="s">
        <v>1368</v>
      </c>
      <c r="G842">
        <v>10</v>
      </c>
      <c r="H842">
        <v>3057.3248407643309</v>
      </c>
      <c r="I842" t="s">
        <v>1376</v>
      </c>
      <c r="K842">
        <v>3699</v>
      </c>
    </row>
    <row r="843" spans="1:11" x14ac:dyDescent="0.3">
      <c r="A843" t="s">
        <v>626</v>
      </c>
      <c r="B843" s="4">
        <v>43003</v>
      </c>
      <c r="C843" s="6">
        <v>43000</v>
      </c>
      <c r="D843">
        <v>3</v>
      </c>
      <c r="E843">
        <v>165</v>
      </c>
      <c r="F843" t="s">
        <v>1366</v>
      </c>
      <c r="G843">
        <v>1</v>
      </c>
      <c r="H843">
        <v>292542.67515923572</v>
      </c>
      <c r="I843" t="s">
        <v>1369</v>
      </c>
      <c r="K843">
        <v>4011</v>
      </c>
    </row>
    <row r="844" spans="1:11" x14ac:dyDescent="0.3">
      <c r="A844" t="s">
        <v>852</v>
      </c>
      <c r="B844" s="4" t="s">
        <v>959</v>
      </c>
      <c r="C844" s="6">
        <f>B844-E844</f>
        <v>43000</v>
      </c>
      <c r="E844">
        <v>180</v>
      </c>
      <c r="F844" t="s">
        <v>1366</v>
      </c>
      <c r="G844">
        <v>1</v>
      </c>
      <c r="H844">
        <v>246867.51592356691</v>
      </c>
      <c r="K844">
        <v>4011</v>
      </c>
    </row>
    <row r="845" spans="1:11" x14ac:dyDescent="0.3">
      <c r="A845" t="s">
        <v>906</v>
      </c>
      <c r="B845" s="4" t="s">
        <v>1153</v>
      </c>
      <c r="C845" s="6">
        <f>B845-E845</f>
        <v>43001</v>
      </c>
      <c r="E845">
        <v>180</v>
      </c>
      <c r="F845" t="s">
        <v>1366</v>
      </c>
      <c r="G845">
        <v>42</v>
      </c>
      <c r="H845">
        <v>35668.789808917187</v>
      </c>
      <c r="K845">
        <v>4012</v>
      </c>
    </row>
    <row r="846" spans="1:11" x14ac:dyDescent="0.3">
      <c r="A846" t="s">
        <v>626</v>
      </c>
      <c r="B846" s="4">
        <v>43028</v>
      </c>
      <c r="C846" s="6">
        <v>43003</v>
      </c>
      <c r="D846">
        <v>25</v>
      </c>
      <c r="E846">
        <v>165</v>
      </c>
      <c r="F846" t="s">
        <v>1366</v>
      </c>
      <c r="G846">
        <v>1</v>
      </c>
      <c r="H846">
        <v>210191.08280254781</v>
      </c>
      <c r="I846" t="s">
        <v>1376</v>
      </c>
      <c r="K846">
        <v>3699</v>
      </c>
    </row>
    <row r="847" spans="1:11" x14ac:dyDescent="0.3">
      <c r="A847" t="s">
        <v>264</v>
      </c>
      <c r="B847" s="4" t="s">
        <v>1056</v>
      </c>
      <c r="C847" s="6">
        <f>B847-E847</f>
        <v>43003</v>
      </c>
      <c r="E847">
        <v>220</v>
      </c>
      <c r="F847" t="s">
        <v>1366</v>
      </c>
      <c r="G847">
        <v>1</v>
      </c>
      <c r="H847">
        <v>140127.38853503179</v>
      </c>
      <c r="K847">
        <v>3699</v>
      </c>
    </row>
    <row r="848" spans="1:11" x14ac:dyDescent="0.3">
      <c r="A848" t="s">
        <v>30</v>
      </c>
      <c r="B848" s="4" t="s">
        <v>1085</v>
      </c>
      <c r="C848" s="6">
        <f>B848-E848</f>
        <v>43004</v>
      </c>
      <c r="E848">
        <v>220</v>
      </c>
      <c r="F848" t="s">
        <v>1367</v>
      </c>
      <c r="G848">
        <v>1</v>
      </c>
      <c r="H848">
        <v>296178.34394904459</v>
      </c>
      <c r="K848">
        <v>4014</v>
      </c>
    </row>
    <row r="849" spans="1:11" x14ac:dyDescent="0.3">
      <c r="A849" t="s">
        <v>619</v>
      </c>
      <c r="B849" s="4">
        <v>43056</v>
      </c>
      <c r="C849" s="6">
        <v>43005</v>
      </c>
      <c r="D849">
        <v>51</v>
      </c>
      <c r="E849">
        <v>75</v>
      </c>
      <c r="F849" t="s">
        <v>1368</v>
      </c>
      <c r="G849">
        <v>10</v>
      </c>
      <c r="H849">
        <v>7961.7834394904457</v>
      </c>
      <c r="I849" t="s">
        <v>1376</v>
      </c>
      <c r="K849">
        <v>3699</v>
      </c>
    </row>
    <row r="850" spans="1:11" x14ac:dyDescent="0.3">
      <c r="A850" t="s">
        <v>619</v>
      </c>
      <c r="B850" s="4">
        <v>43056</v>
      </c>
      <c r="C850" s="6">
        <v>43005</v>
      </c>
      <c r="D850">
        <v>51</v>
      </c>
      <c r="E850">
        <v>75</v>
      </c>
      <c r="F850" t="s">
        <v>1368</v>
      </c>
      <c r="G850">
        <v>10</v>
      </c>
      <c r="H850">
        <v>7961.7834394904457</v>
      </c>
      <c r="I850" t="s">
        <v>1376</v>
      </c>
      <c r="J850">
        <v>1</v>
      </c>
      <c r="K850">
        <v>3699</v>
      </c>
    </row>
    <row r="851" spans="1:11" x14ac:dyDescent="0.3">
      <c r="A851" t="s">
        <v>619</v>
      </c>
      <c r="B851" s="4">
        <v>43056</v>
      </c>
      <c r="C851" s="6">
        <v>43005</v>
      </c>
      <c r="D851">
        <v>51</v>
      </c>
      <c r="E851">
        <v>75</v>
      </c>
      <c r="F851" t="s">
        <v>1368</v>
      </c>
      <c r="G851">
        <v>10</v>
      </c>
      <c r="H851">
        <v>7961.7834394904457</v>
      </c>
      <c r="I851" t="s">
        <v>1376</v>
      </c>
      <c r="K851">
        <v>3699</v>
      </c>
    </row>
    <row r="852" spans="1:11" x14ac:dyDescent="0.3">
      <c r="A852" t="s">
        <v>120</v>
      </c>
      <c r="B852" s="4" t="s">
        <v>1112</v>
      </c>
      <c r="C852" s="6">
        <f>B852-E852</f>
        <v>43005</v>
      </c>
      <c r="E852">
        <v>260</v>
      </c>
      <c r="F852" t="s">
        <v>1366</v>
      </c>
      <c r="G852">
        <v>4</v>
      </c>
      <c r="H852">
        <v>25159.23566878981</v>
      </c>
      <c r="K852">
        <v>4012</v>
      </c>
    </row>
    <row r="853" spans="1:11" x14ac:dyDescent="0.3">
      <c r="A853" t="s">
        <v>8</v>
      </c>
      <c r="B853" s="4" t="s">
        <v>1249</v>
      </c>
      <c r="C853" s="6">
        <f>B853-E853</f>
        <v>43005</v>
      </c>
      <c r="E853">
        <v>200</v>
      </c>
      <c r="F853" t="s">
        <v>1366</v>
      </c>
      <c r="G853">
        <v>1</v>
      </c>
      <c r="H853">
        <v>1993522.292993631</v>
      </c>
      <c r="K853">
        <v>4011</v>
      </c>
    </row>
    <row r="854" spans="1:11" x14ac:dyDescent="0.3">
      <c r="A854" t="s">
        <v>135</v>
      </c>
      <c r="B854" s="4" t="s">
        <v>977</v>
      </c>
      <c r="C854" s="6">
        <f>B854-E854</f>
        <v>43005</v>
      </c>
      <c r="E854">
        <v>170</v>
      </c>
      <c r="F854" t="s">
        <v>1367</v>
      </c>
      <c r="G854">
        <v>4</v>
      </c>
      <c r="H854">
        <v>67208.917197452232</v>
      </c>
      <c r="K854">
        <v>4011</v>
      </c>
    </row>
    <row r="855" spans="1:11" x14ac:dyDescent="0.3">
      <c r="A855" t="s">
        <v>852</v>
      </c>
      <c r="B855" s="4" t="s">
        <v>960</v>
      </c>
      <c r="C855" s="6">
        <f>B855-E855</f>
        <v>43005</v>
      </c>
      <c r="E855">
        <v>180</v>
      </c>
      <c r="F855" t="s">
        <v>1366</v>
      </c>
      <c r="G855">
        <v>2</v>
      </c>
      <c r="H855">
        <v>246867.51592356691</v>
      </c>
      <c r="K855">
        <v>4011</v>
      </c>
    </row>
    <row r="856" spans="1:11" x14ac:dyDescent="0.3">
      <c r="A856" t="s">
        <v>628</v>
      </c>
      <c r="B856" s="4">
        <v>43037</v>
      </c>
      <c r="C856" s="6">
        <v>43007</v>
      </c>
      <c r="D856">
        <v>30</v>
      </c>
      <c r="E856">
        <v>60</v>
      </c>
      <c r="F856" t="s">
        <v>1366</v>
      </c>
      <c r="G856">
        <v>50</v>
      </c>
      <c r="H856">
        <v>3630.573248407643</v>
      </c>
      <c r="J856">
        <v>1</v>
      </c>
      <c r="K856">
        <v>4012</v>
      </c>
    </row>
    <row r="857" spans="1:11" x14ac:dyDescent="0.3">
      <c r="A857" t="s">
        <v>487</v>
      </c>
      <c r="B857" s="4">
        <v>43250</v>
      </c>
      <c r="C857" s="6">
        <v>43007</v>
      </c>
      <c r="D857">
        <v>243</v>
      </c>
      <c r="E857">
        <v>330</v>
      </c>
      <c r="F857" t="s">
        <v>1366</v>
      </c>
      <c r="G857">
        <v>1</v>
      </c>
      <c r="H857">
        <v>15159235.66878981</v>
      </c>
      <c r="I857" t="s">
        <v>1376</v>
      </c>
      <c r="K857">
        <v>3699</v>
      </c>
    </row>
    <row r="858" spans="1:11" x14ac:dyDescent="0.3">
      <c r="A858" t="s">
        <v>451</v>
      </c>
      <c r="B858" s="4">
        <v>43250</v>
      </c>
      <c r="C858" s="6">
        <v>43007</v>
      </c>
      <c r="D858">
        <v>243</v>
      </c>
      <c r="E858">
        <v>330</v>
      </c>
      <c r="F858" t="s">
        <v>1366</v>
      </c>
      <c r="G858">
        <v>1</v>
      </c>
      <c r="H858">
        <v>5477707.0063694268</v>
      </c>
      <c r="I858" t="s">
        <v>1376</v>
      </c>
      <c r="K858">
        <v>3699</v>
      </c>
    </row>
    <row r="859" spans="1:11" x14ac:dyDescent="0.3">
      <c r="A859" t="s">
        <v>487</v>
      </c>
      <c r="B859" s="4">
        <v>43388</v>
      </c>
      <c r="C859" s="6">
        <v>43007</v>
      </c>
      <c r="D859">
        <v>381</v>
      </c>
      <c r="E859">
        <v>330</v>
      </c>
      <c r="F859" t="s">
        <v>1366</v>
      </c>
      <c r="G859">
        <v>1</v>
      </c>
      <c r="H859">
        <v>15509554.140127391</v>
      </c>
      <c r="I859" t="s">
        <v>1376</v>
      </c>
      <c r="K859">
        <v>3699</v>
      </c>
    </row>
    <row r="860" spans="1:11" x14ac:dyDescent="0.3">
      <c r="A860" t="s">
        <v>451</v>
      </c>
      <c r="B860" s="4">
        <v>43419</v>
      </c>
      <c r="C860" s="6">
        <v>43007</v>
      </c>
      <c r="D860">
        <v>412</v>
      </c>
      <c r="E860">
        <v>330</v>
      </c>
      <c r="F860" t="s">
        <v>1366</v>
      </c>
      <c r="G860">
        <v>1</v>
      </c>
      <c r="H860">
        <v>5828025.477707006</v>
      </c>
      <c r="I860" t="s">
        <v>1376</v>
      </c>
      <c r="K860">
        <v>3699</v>
      </c>
    </row>
    <row r="861" spans="1:11" x14ac:dyDescent="0.3">
      <c r="A861" t="s">
        <v>607</v>
      </c>
      <c r="B861" s="4">
        <v>43089</v>
      </c>
      <c r="C861" s="6">
        <v>43010</v>
      </c>
      <c r="D861">
        <v>79</v>
      </c>
      <c r="E861">
        <v>220</v>
      </c>
      <c r="F861" t="s">
        <v>1367</v>
      </c>
      <c r="G861">
        <v>1</v>
      </c>
      <c r="H861">
        <v>605095.5414012738</v>
      </c>
      <c r="K861">
        <v>3927</v>
      </c>
    </row>
    <row r="862" spans="1:11" x14ac:dyDescent="0.3">
      <c r="A862" t="s">
        <v>301</v>
      </c>
      <c r="B862" s="4" t="s">
        <v>1193</v>
      </c>
      <c r="C862" s="6">
        <f>B862-E862</f>
        <v>43012</v>
      </c>
      <c r="E862">
        <v>180</v>
      </c>
      <c r="F862" t="s">
        <v>1366</v>
      </c>
      <c r="G862">
        <v>5</v>
      </c>
      <c r="H862">
        <v>20796.178343949039</v>
      </c>
      <c r="K862">
        <v>4012</v>
      </c>
    </row>
    <row r="863" spans="1:11" x14ac:dyDescent="0.3">
      <c r="A863" t="s">
        <v>133</v>
      </c>
      <c r="B863" s="4" t="s">
        <v>1012</v>
      </c>
      <c r="C863" s="6">
        <f>B863-E863</f>
        <v>43013</v>
      </c>
      <c r="E863">
        <v>180</v>
      </c>
      <c r="F863" t="s">
        <v>1367</v>
      </c>
      <c r="G863">
        <v>2</v>
      </c>
      <c r="H863">
        <v>11592.356687898089</v>
      </c>
      <c r="K863">
        <v>4012</v>
      </c>
    </row>
    <row r="864" spans="1:11" x14ac:dyDescent="0.3">
      <c r="A864" t="s">
        <v>13</v>
      </c>
      <c r="B864" s="4" t="s">
        <v>946</v>
      </c>
      <c r="C864" s="6">
        <f>B864-E864</f>
        <v>43014</v>
      </c>
      <c r="E864">
        <v>280</v>
      </c>
      <c r="F864" t="s">
        <v>1367</v>
      </c>
      <c r="G864">
        <v>4</v>
      </c>
      <c r="H864">
        <v>321656.05095541402</v>
      </c>
      <c r="K864">
        <v>4011</v>
      </c>
    </row>
    <row r="865" spans="1:11" x14ac:dyDescent="0.3">
      <c r="A865" t="s">
        <v>228</v>
      </c>
      <c r="B865" s="4" t="s">
        <v>1148</v>
      </c>
      <c r="C865" s="6">
        <f>B865-E865</f>
        <v>43015</v>
      </c>
      <c r="E865">
        <v>130</v>
      </c>
      <c r="F865" t="s">
        <v>1368</v>
      </c>
      <c r="G865">
        <v>2</v>
      </c>
      <c r="H865">
        <v>4458.5987261146493</v>
      </c>
      <c r="K865">
        <v>3699</v>
      </c>
    </row>
    <row r="866" spans="1:11" x14ac:dyDescent="0.3">
      <c r="A866" t="s">
        <v>626</v>
      </c>
      <c r="B866" s="4">
        <v>43038</v>
      </c>
      <c r="C866" s="6">
        <v>43017</v>
      </c>
      <c r="D866">
        <v>21</v>
      </c>
      <c r="E866">
        <v>165</v>
      </c>
      <c r="F866" t="s">
        <v>1366</v>
      </c>
      <c r="G866">
        <v>1</v>
      </c>
      <c r="H866">
        <v>292542.67515923572</v>
      </c>
      <c r="I866" t="s">
        <v>1369</v>
      </c>
      <c r="K866">
        <v>4011</v>
      </c>
    </row>
    <row r="867" spans="1:11" x14ac:dyDescent="0.3">
      <c r="A867" t="s">
        <v>867</v>
      </c>
      <c r="B867" s="4" t="s">
        <v>1105</v>
      </c>
      <c r="C867" s="6">
        <f>B867-E867</f>
        <v>43020</v>
      </c>
      <c r="E867">
        <v>90</v>
      </c>
      <c r="F867" t="s">
        <v>1366</v>
      </c>
      <c r="G867">
        <v>2</v>
      </c>
      <c r="H867">
        <v>163284.93949044589</v>
      </c>
      <c r="K867">
        <v>3300</v>
      </c>
    </row>
    <row r="868" spans="1:11" x14ac:dyDescent="0.3">
      <c r="A868" t="s">
        <v>610</v>
      </c>
      <c r="B868" s="4">
        <v>43049</v>
      </c>
      <c r="C868" s="6">
        <v>43025</v>
      </c>
      <c r="D868">
        <v>24</v>
      </c>
      <c r="E868">
        <v>65</v>
      </c>
      <c r="F868" t="s">
        <v>1366</v>
      </c>
      <c r="G868">
        <v>2</v>
      </c>
      <c r="H868">
        <v>91762.929936305722</v>
      </c>
      <c r="I868" t="s">
        <v>1372</v>
      </c>
      <c r="J868">
        <v>1</v>
      </c>
      <c r="K868">
        <v>3685</v>
      </c>
    </row>
    <row r="869" spans="1:11" x14ac:dyDescent="0.3">
      <c r="A869" t="s">
        <v>314</v>
      </c>
      <c r="B869" s="4" t="s">
        <v>1295</v>
      </c>
      <c r="C869" s="6">
        <f>B869-E869</f>
        <v>43025</v>
      </c>
      <c r="E869">
        <v>360</v>
      </c>
      <c r="F869" t="s">
        <v>1366</v>
      </c>
      <c r="G869">
        <v>1</v>
      </c>
      <c r="H869">
        <v>56050955.414012738</v>
      </c>
      <c r="K869">
        <v>3790</v>
      </c>
    </row>
    <row r="870" spans="1:11" x14ac:dyDescent="0.3">
      <c r="A870" t="s">
        <v>881</v>
      </c>
      <c r="B870" s="4" t="s">
        <v>1112</v>
      </c>
      <c r="C870" s="6">
        <f>B870-E870</f>
        <v>43025</v>
      </c>
      <c r="E870">
        <v>240</v>
      </c>
      <c r="F870" t="s">
        <v>1366</v>
      </c>
      <c r="G870">
        <v>2</v>
      </c>
      <c r="H870">
        <v>68152.866242038217</v>
      </c>
      <c r="K870">
        <v>4012</v>
      </c>
    </row>
    <row r="871" spans="1:11" x14ac:dyDescent="0.3">
      <c r="A871" t="s">
        <v>236</v>
      </c>
      <c r="B871" s="4" t="s">
        <v>977</v>
      </c>
      <c r="C871" s="6">
        <f>B871-E871</f>
        <v>43025</v>
      </c>
      <c r="E871">
        <v>150</v>
      </c>
      <c r="F871" t="s">
        <v>1366</v>
      </c>
      <c r="G871">
        <v>1</v>
      </c>
      <c r="H871">
        <v>71420.382165605086</v>
      </c>
      <c r="K871">
        <v>4011</v>
      </c>
    </row>
    <row r="872" spans="1:11" x14ac:dyDescent="0.3">
      <c r="A872" t="s">
        <v>122</v>
      </c>
      <c r="B872" s="4" t="s">
        <v>1099</v>
      </c>
      <c r="C872" s="6">
        <f>B872-E872</f>
        <v>43027</v>
      </c>
      <c r="E872">
        <v>210</v>
      </c>
      <c r="F872" t="s">
        <v>1366</v>
      </c>
      <c r="G872">
        <v>1</v>
      </c>
      <c r="H872">
        <v>1064468.152866242</v>
      </c>
      <c r="K872">
        <v>4011</v>
      </c>
    </row>
    <row r="873" spans="1:11" x14ac:dyDescent="0.3">
      <c r="A873" t="s">
        <v>589</v>
      </c>
      <c r="B873" s="4" t="s">
        <v>1209</v>
      </c>
      <c r="C873" s="6">
        <f>B873-E873</f>
        <v>43029</v>
      </c>
      <c r="E873">
        <v>70</v>
      </c>
      <c r="F873" t="s">
        <v>1367</v>
      </c>
      <c r="G873">
        <v>2</v>
      </c>
      <c r="H873">
        <v>3311.503184713376</v>
      </c>
      <c r="K873">
        <v>3695</v>
      </c>
    </row>
    <row r="874" spans="1:11" x14ac:dyDescent="0.3">
      <c r="A874" t="s">
        <v>617</v>
      </c>
      <c r="B874" s="4">
        <v>43059</v>
      </c>
      <c r="C874" s="6">
        <v>43031</v>
      </c>
      <c r="D874">
        <v>28</v>
      </c>
      <c r="E874">
        <v>90</v>
      </c>
      <c r="F874" t="s">
        <v>1366</v>
      </c>
      <c r="G874">
        <v>4</v>
      </c>
      <c r="H874">
        <v>1100.6369426751589</v>
      </c>
      <c r="I874" t="s">
        <v>1369</v>
      </c>
      <c r="K874">
        <v>4011</v>
      </c>
    </row>
    <row r="875" spans="1:11" x14ac:dyDescent="0.3">
      <c r="A875" t="s">
        <v>618</v>
      </c>
      <c r="B875" s="4">
        <v>43059</v>
      </c>
      <c r="C875" s="6">
        <v>43031</v>
      </c>
      <c r="D875">
        <v>28</v>
      </c>
      <c r="E875">
        <v>150</v>
      </c>
      <c r="F875" t="s">
        <v>1366</v>
      </c>
      <c r="G875">
        <v>1</v>
      </c>
      <c r="H875">
        <v>12659.23566878981</v>
      </c>
      <c r="I875" t="s">
        <v>1369</v>
      </c>
      <c r="K875">
        <v>4011</v>
      </c>
    </row>
    <row r="876" spans="1:11" x14ac:dyDescent="0.3">
      <c r="A876" t="s">
        <v>617</v>
      </c>
      <c r="B876" s="4">
        <v>43059</v>
      </c>
      <c r="C876" s="6">
        <v>43031</v>
      </c>
      <c r="D876">
        <v>28</v>
      </c>
      <c r="E876">
        <v>90</v>
      </c>
      <c r="F876" t="s">
        <v>1366</v>
      </c>
      <c r="G876">
        <v>4</v>
      </c>
      <c r="H876">
        <v>1100.6369426751589</v>
      </c>
      <c r="I876" t="s">
        <v>1369</v>
      </c>
      <c r="K876">
        <v>4011</v>
      </c>
    </row>
    <row r="877" spans="1:11" x14ac:dyDescent="0.3">
      <c r="A877" t="s">
        <v>618</v>
      </c>
      <c r="B877" s="4">
        <v>43059</v>
      </c>
      <c r="C877" s="6">
        <v>43031</v>
      </c>
      <c r="D877">
        <v>28</v>
      </c>
      <c r="E877">
        <v>150</v>
      </c>
      <c r="F877" t="s">
        <v>1366</v>
      </c>
      <c r="G877">
        <v>1</v>
      </c>
      <c r="H877">
        <v>12659.23566878981</v>
      </c>
      <c r="I877" t="s">
        <v>1369</v>
      </c>
      <c r="K877">
        <v>4011</v>
      </c>
    </row>
    <row r="878" spans="1:11" x14ac:dyDescent="0.3">
      <c r="A878" t="s">
        <v>617</v>
      </c>
      <c r="B878" s="4">
        <v>43059</v>
      </c>
      <c r="C878" s="6">
        <v>43031</v>
      </c>
      <c r="D878">
        <v>28</v>
      </c>
      <c r="E878">
        <v>90</v>
      </c>
      <c r="F878" t="s">
        <v>1366</v>
      </c>
      <c r="G878">
        <v>4</v>
      </c>
      <c r="H878">
        <v>1100.6369426751589</v>
      </c>
      <c r="I878" t="s">
        <v>1369</v>
      </c>
      <c r="K878">
        <v>4011</v>
      </c>
    </row>
    <row r="879" spans="1:11" x14ac:dyDescent="0.3">
      <c r="A879" t="s">
        <v>618</v>
      </c>
      <c r="B879" s="4">
        <v>43059</v>
      </c>
      <c r="C879" s="6">
        <v>43031</v>
      </c>
      <c r="D879">
        <v>28</v>
      </c>
      <c r="E879">
        <v>150</v>
      </c>
      <c r="F879" t="s">
        <v>1366</v>
      </c>
      <c r="G879">
        <v>1</v>
      </c>
      <c r="H879">
        <v>12659.23566878981</v>
      </c>
      <c r="I879" t="s">
        <v>1369</v>
      </c>
      <c r="K879">
        <v>4011</v>
      </c>
    </row>
    <row r="880" spans="1:11" x14ac:dyDescent="0.3">
      <c r="A880" t="s">
        <v>617</v>
      </c>
      <c r="B880" s="4">
        <v>43059</v>
      </c>
      <c r="C880" s="6">
        <v>43031</v>
      </c>
      <c r="D880">
        <v>28</v>
      </c>
      <c r="E880">
        <v>90</v>
      </c>
      <c r="F880" t="s">
        <v>1366</v>
      </c>
      <c r="G880">
        <v>4</v>
      </c>
      <c r="H880">
        <v>1100.6369426751589</v>
      </c>
      <c r="I880" t="s">
        <v>1369</v>
      </c>
      <c r="J880">
        <v>1</v>
      </c>
      <c r="K880">
        <v>4011</v>
      </c>
    </row>
    <row r="881" spans="1:11" x14ac:dyDescent="0.3">
      <c r="A881" t="s">
        <v>618</v>
      </c>
      <c r="B881" s="4">
        <v>43059</v>
      </c>
      <c r="C881" s="6">
        <v>43031</v>
      </c>
      <c r="D881">
        <v>28</v>
      </c>
      <c r="E881">
        <v>150</v>
      </c>
      <c r="F881" t="s">
        <v>1366</v>
      </c>
      <c r="G881">
        <v>1</v>
      </c>
      <c r="H881">
        <v>12659.23566878981</v>
      </c>
      <c r="I881" t="s">
        <v>1369</v>
      </c>
      <c r="J881">
        <v>1</v>
      </c>
      <c r="K881">
        <v>4011</v>
      </c>
    </row>
    <row r="882" spans="1:11" x14ac:dyDescent="0.3">
      <c r="A882" t="s">
        <v>610</v>
      </c>
      <c r="B882" s="4">
        <v>43082</v>
      </c>
      <c r="C882" s="6">
        <v>43031</v>
      </c>
      <c r="D882">
        <v>51</v>
      </c>
      <c r="E882">
        <v>65</v>
      </c>
      <c r="F882" t="s">
        <v>1366</v>
      </c>
      <c r="G882">
        <v>1</v>
      </c>
      <c r="H882">
        <v>125159.2356687898</v>
      </c>
      <c r="I882" t="s">
        <v>1372</v>
      </c>
      <c r="K882">
        <v>3541</v>
      </c>
    </row>
    <row r="883" spans="1:11" x14ac:dyDescent="0.3">
      <c r="A883" t="s">
        <v>411</v>
      </c>
      <c r="B883" s="4">
        <v>43136</v>
      </c>
      <c r="C883" s="6">
        <v>43031</v>
      </c>
      <c r="D883">
        <v>105</v>
      </c>
      <c r="E883">
        <v>130</v>
      </c>
      <c r="F883" t="s">
        <v>1366</v>
      </c>
      <c r="G883">
        <v>20</v>
      </c>
      <c r="H883">
        <v>13375.79617834395</v>
      </c>
      <c r="K883">
        <v>4012</v>
      </c>
    </row>
    <row r="884" spans="1:11" x14ac:dyDescent="0.3">
      <c r="A884" t="s">
        <v>621</v>
      </c>
      <c r="B884" s="4">
        <v>43049</v>
      </c>
      <c r="C884" s="6">
        <v>43032</v>
      </c>
      <c r="D884">
        <v>17</v>
      </c>
      <c r="E884">
        <v>180</v>
      </c>
      <c r="F884" t="s">
        <v>1366</v>
      </c>
      <c r="G884">
        <v>1</v>
      </c>
      <c r="H884">
        <v>220382.16560509551</v>
      </c>
      <c r="I884" t="s">
        <v>1369</v>
      </c>
      <c r="K884">
        <v>4011</v>
      </c>
    </row>
    <row r="885" spans="1:11" x14ac:dyDescent="0.3">
      <c r="A885" t="s">
        <v>564</v>
      </c>
      <c r="B885" s="4">
        <v>43159</v>
      </c>
      <c r="C885" s="6">
        <v>43032</v>
      </c>
      <c r="D885">
        <v>127</v>
      </c>
      <c r="E885">
        <v>180</v>
      </c>
      <c r="F885" t="s">
        <v>1366</v>
      </c>
      <c r="G885">
        <v>6</v>
      </c>
      <c r="H885">
        <v>43595.541401273877</v>
      </c>
      <c r="I885" t="s">
        <v>1369</v>
      </c>
      <c r="J885">
        <v>1</v>
      </c>
      <c r="K885">
        <v>4011</v>
      </c>
    </row>
    <row r="886" spans="1:11" x14ac:dyDescent="0.3">
      <c r="A886" t="s">
        <v>564</v>
      </c>
      <c r="B886" s="4">
        <v>43220</v>
      </c>
      <c r="C886" s="6">
        <v>43032</v>
      </c>
      <c r="D886">
        <v>188</v>
      </c>
      <c r="E886">
        <v>180</v>
      </c>
      <c r="F886" t="s">
        <v>1366</v>
      </c>
      <c r="G886">
        <v>66</v>
      </c>
      <c r="H886">
        <v>43595.541401273877</v>
      </c>
      <c r="I886" t="s">
        <v>1369</v>
      </c>
      <c r="K886">
        <v>4011</v>
      </c>
    </row>
    <row r="887" spans="1:11" x14ac:dyDescent="0.3">
      <c r="A887" t="s">
        <v>565</v>
      </c>
      <c r="B887" s="4">
        <v>43220</v>
      </c>
      <c r="C887" s="6">
        <v>43032</v>
      </c>
      <c r="D887">
        <v>188</v>
      </c>
      <c r="E887">
        <v>180</v>
      </c>
      <c r="F887" t="s">
        <v>1366</v>
      </c>
      <c r="G887">
        <v>1</v>
      </c>
      <c r="H887">
        <v>6622292.9936305732</v>
      </c>
      <c r="K887">
        <v>2882</v>
      </c>
    </row>
    <row r="888" spans="1:11" x14ac:dyDescent="0.3">
      <c r="A888" t="s">
        <v>566</v>
      </c>
      <c r="B888" s="4">
        <v>43220</v>
      </c>
      <c r="C888" s="6">
        <v>43032</v>
      </c>
      <c r="D888">
        <v>188</v>
      </c>
      <c r="E888">
        <v>220</v>
      </c>
      <c r="F888" t="s">
        <v>1366</v>
      </c>
      <c r="G888">
        <v>4</v>
      </c>
      <c r="H888">
        <v>17769.42675159236</v>
      </c>
      <c r="I888" t="s">
        <v>1369</v>
      </c>
      <c r="K888">
        <v>4011</v>
      </c>
    </row>
    <row r="889" spans="1:11" x14ac:dyDescent="0.3">
      <c r="A889" t="s">
        <v>349</v>
      </c>
      <c r="B889" s="4">
        <v>43098</v>
      </c>
      <c r="C889" s="6">
        <v>43033</v>
      </c>
      <c r="D889">
        <v>65</v>
      </c>
      <c r="E889">
        <v>220</v>
      </c>
      <c r="F889" t="s">
        <v>1367</v>
      </c>
      <c r="G889">
        <v>1</v>
      </c>
      <c r="H889">
        <v>717857.4458598725</v>
      </c>
      <c r="K889">
        <v>2569</v>
      </c>
    </row>
    <row r="890" spans="1:11" x14ac:dyDescent="0.3">
      <c r="A890" t="s">
        <v>88</v>
      </c>
      <c r="B890" s="4" t="s">
        <v>1150</v>
      </c>
      <c r="C890" s="6">
        <f>B890-E890</f>
        <v>43035</v>
      </c>
      <c r="E890">
        <v>180</v>
      </c>
      <c r="F890" t="s">
        <v>1366</v>
      </c>
      <c r="G890">
        <v>5</v>
      </c>
      <c r="H890">
        <v>25477.70700636943</v>
      </c>
      <c r="K890">
        <v>3961</v>
      </c>
    </row>
    <row r="891" spans="1:11" x14ac:dyDescent="0.3">
      <c r="A891" t="s">
        <v>885</v>
      </c>
      <c r="B891" s="4" t="s">
        <v>1209</v>
      </c>
      <c r="C891" s="6">
        <f>B891-E891</f>
        <v>43039</v>
      </c>
      <c r="E891">
        <v>60</v>
      </c>
      <c r="F891" t="s">
        <v>1367</v>
      </c>
      <c r="G891">
        <v>2</v>
      </c>
      <c r="H891">
        <v>1808769.7420382169</v>
      </c>
      <c r="K891">
        <v>3695</v>
      </c>
    </row>
    <row r="892" spans="1:11" x14ac:dyDescent="0.3">
      <c r="A892" t="s">
        <v>521</v>
      </c>
      <c r="B892" s="4">
        <v>43112</v>
      </c>
      <c r="C892" s="6">
        <v>43040</v>
      </c>
      <c r="D892">
        <v>72</v>
      </c>
      <c r="E892">
        <v>320</v>
      </c>
      <c r="F892" t="s">
        <v>1367</v>
      </c>
      <c r="G892">
        <v>2</v>
      </c>
      <c r="H892">
        <v>253503.18471337581</v>
      </c>
      <c r="I892" t="s">
        <v>1372</v>
      </c>
      <c r="K892">
        <v>3541</v>
      </c>
    </row>
    <row r="893" spans="1:11" x14ac:dyDescent="0.3">
      <c r="A893" t="s">
        <v>13</v>
      </c>
      <c r="B893" s="4" t="s">
        <v>947</v>
      </c>
      <c r="C893" s="6">
        <f>B893-E893</f>
        <v>43040</v>
      </c>
      <c r="E893">
        <v>280</v>
      </c>
      <c r="F893" t="s">
        <v>1367</v>
      </c>
      <c r="G893">
        <v>2</v>
      </c>
      <c r="H893">
        <v>207101.91082802549</v>
      </c>
      <c r="K893">
        <v>3952</v>
      </c>
    </row>
    <row r="894" spans="1:11" x14ac:dyDescent="0.3">
      <c r="A894" t="s">
        <v>386</v>
      </c>
      <c r="B894" s="4">
        <v>43069</v>
      </c>
      <c r="C894" s="6">
        <v>43041</v>
      </c>
      <c r="D894">
        <v>28</v>
      </c>
      <c r="E894">
        <v>180</v>
      </c>
      <c r="F894" t="s">
        <v>1366</v>
      </c>
      <c r="G894">
        <v>1</v>
      </c>
      <c r="H894">
        <v>220382.16560509551</v>
      </c>
      <c r="I894" t="s">
        <v>1369</v>
      </c>
      <c r="K894">
        <v>4011</v>
      </c>
    </row>
    <row r="895" spans="1:11" x14ac:dyDescent="0.3">
      <c r="A895" t="s">
        <v>367</v>
      </c>
      <c r="B895" s="4">
        <v>43096</v>
      </c>
      <c r="C895" s="6">
        <v>43041</v>
      </c>
      <c r="D895">
        <v>55</v>
      </c>
      <c r="E895">
        <v>260</v>
      </c>
      <c r="F895" t="s">
        <v>1366</v>
      </c>
      <c r="G895">
        <v>6</v>
      </c>
      <c r="H895">
        <v>44968.152866242039</v>
      </c>
      <c r="I895" t="s">
        <v>1369</v>
      </c>
      <c r="K895">
        <v>4011</v>
      </c>
    </row>
    <row r="896" spans="1:11" x14ac:dyDescent="0.3">
      <c r="A896" t="s">
        <v>122</v>
      </c>
      <c r="B896" s="4" t="s">
        <v>1100</v>
      </c>
      <c r="C896" s="6">
        <f>B896-E896</f>
        <v>43042</v>
      </c>
      <c r="E896">
        <v>210</v>
      </c>
      <c r="F896" t="s">
        <v>1366</v>
      </c>
      <c r="G896">
        <v>1</v>
      </c>
      <c r="H896">
        <v>1064468.152866242</v>
      </c>
      <c r="K896">
        <v>4011</v>
      </c>
    </row>
    <row r="897" spans="1:11" x14ac:dyDescent="0.3">
      <c r="A897" t="s">
        <v>906</v>
      </c>
      <c r="B897" s="4" t="s">
        <v>1056</v>
      </c>
      <c r="C897" s="6">
        <f>B897-E897</f>
        <v>43043</v>
      </c>
      <c r="E897">
        <v>180</v>
      </c>
      <c r="F897" t="s">
        <v>1366</v>
      </c>
      <c r="G897">
        <v>48</v>
      </c>
      <c r="H897">
        <v>43595.541401273877</v>
      </c>
      <c r="K897">
        <v>4011</v>
      </c>
    </row>
    <row r="898" spans="1:11" x14ac:dyDescent="0.3">
      <c r="A898" t="s">
        <v>35</v>
      </c>
      <c r="B898" s="4" t="s">
        <v>1014</v>
      </c>
      <c r="C898" s="6">
        <f>B898-E898</f>
        <v>43044</v>
      </c>
      <c r="E898">
        <v>120</v>
      </c>
      <c r="F898" t="s">
        <v>1367</v>
      </c>
      <c r="G898">
        <v>2</v>
      </c>
      <c r="H898">
        <v>296815.28662420379</v>
      </c>
      <c r="K898">
        <v>3699</v>
      </c>
    </row>
    <row r="899" spans="1:11" x14ac:dyDescent="0.3">
      <c r="A899" t="s">
        <v>283</v>
      </c>
      <c r="B899" s="4" t="s">
        <v>1051</v>
      </c>
      <c r="C899" s="6">
        <f>B899-E899</f>
        <v>43046</v>
      </c>
      <c r="E899">
        <v>260</v>
      </c>
      <c r="F899" t="s">
        <v>1367</v>
      </c>
      <c r="G899">
        <v>1</v>
      </c>
      <c r="H899">
        <v>697452.22929936298</v>
      </c>
      <c r="K899">
        <v>3799</v>
      </c>
    </row>
    <row r="900" spans="1:11" x14ac:dyDescent="0.3">
      <c r="A900" t="s">
        <v>612</v>
      </c>
      <c r="B900" s="4">
        <v>43074</v>
      </c>
      <c r="C900" s="6">
        <v>43052</v>
      </c>
      <c r="D900">
        <v>22</v>
      </c>
      <c r="E900">
        <v>55</v>
      </c>
      <c r="F900" t="s">
        <v>1366</v>
      </c>
      <c r="G900">
        <v>10</v>
      </c>
      <c r="H900">
        <v>3098.8917197452229</v>
      </c>
      <c r="K900">
        <v>3961</v>
      </c>
    </row>
    <row r="901" spans="1:11" x14ac:dyDescent="0.3">
      <c r="A901" t="s">
        <v>612</v>
      </c>
      <c r="B901" s="4">
        <v>43074</v>
      </c>
      <c r="C901" s="6">
        <v>43052</v>
      </c>
      <c r="D901">
        <v>22</v>
      </c>
      <c r="E901">
        <v>55</v>
      </c>
      <c r="F901" t="s">
        <v>1366</v>
      </c>
      <c r="G901">
        <v>10</v>
      </c>
      <c r="H901">
        <v>3966.617834394905</v>
      </c>
      <c r="K901">
        <v>3961</v>
      </c>
    </row>
    <row r="902" spans="1:11" x14ac:dyDescent="0.3">
      <c r="A902" t="s">
        <v>427</v>
      </c>
      <c r="B902" s="4">
        <v>43074</v>
      </c>
      <c r="C902" s="6">
        <v>43055</v>
      </c>
      <c r="D902">
        <v>19</v>
      </c>
      <c r="E902">
        <v>90</v>
      </c>
      <c r="F902" t="s">
        <v>1366</v>
      </c>
      <c r="G902">
        <v>12</v>
      </c>
      <c r="H902">
        <v>29501.91082802548</v>
      </c>
      <c r="I902" t="s">
        <v>1369</v>
      </c>
      <c r="K902">
        <v>4011</v>
      </c>
    </row>
    <row r="903" spans="1:11" x14ac:dyDescent="0.3">
      <c r="A903" t="s">
        <v>66</v>
      </c>
      <c r="B903" s="4" t="s">
        <v>1201</v>
      </c>
      <c r="C903" s="6">
        <f>B903-E903</f>
        <v>43056</v>
      </c>
      <c r="E903">
        <v>260</v>
      </c>
      <c r="F903" t="s">
        <v>1366</v>
      </c>
      <c r="G903">
        <v>1</v>
      </c>
      <c r="H903">
        <v>189490.44585987259</v>
      </c>
      <c r="K903">
        <v>4011</v>
      </c>
    </row>
    <row r="904" spans="1:11" x14ac:dyDescent="0.3">
      <c r="A904" t="s">
        <v>882</v>
      </c>
      <c r="B904" s="4" t="s">
        <v>979</v>
      </c>
      <c r="C904" s="6">
        <f>B904-E904</f>
        <v>43058</v>
      </c>
      <c r="E904">
        <v>300</v>
      </c>
      <c r="F904" t="s">
        <v>1366</v>
      </c>
      <c r="G904">
        <v>1</v>
      </c>
      <c r="H904">
        <v>1292617.8343949041</v>
      </c>
      <c r="K904">
        <v>4014</v>
      </c>
    </row>
    <row r="905" spans="1:11" x14ac:dyDescent="0.3">
      <c r="A905" t="s">
        <v>342</v>
      </c>
      <c r="B905" s="4">
        <v>43098</v>
      </c>
      <c r="C905" s="6">
        <v>43059</v>
      </c>
      <c r="D905">
        <v>39</v>
      </c>
      <c r="E905">
        <v>330</v>
      </c>
      <c r="F905" t="s">
        <v>1367</v>
      </c>
      <c r="G905">
        <v>1</v>
      </c>
      <c r="H905">
        <v>337834.3949044586</v>
      </c>
      <c r="I905" t="s">
        <v>1369</v>
      </c>
      <c r="K905">
        <v>4011</v>
      </c>
    </row>
    <row r="906" spans="1:11" x14ac:dyDescent="0.3">
      <c r="A906" t="s">
        <v>541</v>
      </c>
      <c r="B906" s="4">
        <v>43063</v>
      </c>
      <c r="C906" s="6">
        <v>43061</v>
      </c>
      <c r="D906">
        <v>2</v>
      </c>
      <c r="E906">
        <v>180</v>
      </c>
      <c r="F906" t="s">
        <v>1367</v>
      </c>
      <c r="G906">
        <v>1</v>
      </c>
      <c r="H906">
        <v>421643.69426751591</v>
      </c>
      <c r="I906" t="s">
        <v>1369</v>
      </c>
      <c r="J906">
        <v>1</v>
      </c>
      <c r="K906">
        <v>4011</v>
      </c>
    </row>
    <row r="907" spans="1:11" x14ac:dyDescent="0.3">
      <c r="A907" t="s">
        <v>867</v>
      </c>
      <c r="B907" s="4" t="s">
        <v>1108</v>
      </c>
      <c r="C907" s="6">
        <f>B907-E907</f>
        <v>43063</v>
      </c>
      <c r="E907">
        <v>90</v>
      </c>
      <c r="F907" t="s">
        <v>1366</v>
      </c>
      <c r="G907">
        <v>2</v>
      </c>
      <c r="H907">
        <v>138377.0668789809</v>
      </c>
      <c r="K907">
        <v>3300</v>
      </c>
    </row>
    <row r="908" spans="1:11" x14ac:dyDescent="0.3">
      <c r="A908" t="s">
        <v>867</v>
      </c>
      <c r="B908" s="4" t="s">
        <v>1108</v>
      </c>
      <c r="C908" s="6">
        <f>B908-E908</f>
        <v>43063</v>
      </c>
      <c r="E908">
        <v>90</v>
      </c>
      <c r="F908" t="s">
        <v>1366</v>
      </c>
      <c r="G908">
        <v>2</v>
      </c>
      <c r="H908">
        <v>210512.0955414013</v>
      </c>
      <c r="K908">
        <v>3300</v>
      </c>
    </row>
    <row r="909" spans="1:11" x14ac:dyDescent="0.3">
      <c r="A909" t="s">
        <v>13</v>
      </c>
      <c r="B909" s="4" t="s">
        <v>1016</v>
      </c>
      <c r="C909" s="6">
        <f>B909-E909</f>
        <v>43063</v>
      </c>
      <c r="E909">
        <v>280</v>
      </c>
      <c r="F909" t="s">
        <v>1366</v>
      </c>
      <c r="G909">
        <v>1</v>
      </c>
      <c r="H909">
        <v>150318.4713375796</v>
      </c>
      <c r="K909">
        <v>3927</v>
      </c>
    </row>
    <row r="910" spans="1:11" x14ac:dyDescent="0.3">
      <c r="A910" t="s">
        <v>61</v>
      </c>
      <c r="B910" s="4" t="s">
        <v>1014</v>
      </c>
      <c r="C910" s="6">
        <f>B910-E910</f>
        <v>43064</v>
      </c>
      <c r="E910">
        <v>100</v>
      </c>
      <c r="F910" t="s">
        <v>1367</v>
      </c>
      <c r="G910">
        <v>2</v>
      </c>
      <c r="H910">
        <v>18630.57324840764</v>
      </c>
      <c r="K910">
        <v>4012</v>
      </c>
    </row>
    <row r="911" spans="1:11" x14ac:dyDescent="0.3">
      <c r="A911" t="s">
        <v>581</v>
      </c>
      <c r="B911" s="4">
        <v>43169</v>
      </c>
      <c r="C911" s="6">
        <v>43066</v>
      </c>
      <c r="D911">
        <v>103</v>
      </c>
      <c r="E911">
        <v>60</v>
      </c>
      <c r="F911" t="s">
        <v>1366</v>
      </c>
      <c r="G911">
        <v>20</v>
      </c>
      <c r="H911">
        <v>9235.6687898089167</v>
      </c>
      <c r="K911">
        <v>4012</v>
      </c>
    </row>
    <row r="912" spans="1:11" x14ac:dyDescent="0.3">
      <c r="A912" t="s">
        <v>552</v>
      </c>
      <c r="B912" s="4">
        <v>43261</v>
      </c>
      <c r="C912" s="6">
        <v>43066</v>
      </c>
      <c r="D912">
        <v>195</v>
      </c>
      <c r="E912">
        <v>60</v>
      </c>
      <c r="F912" t="s">
        <v>1366</v>
      </c>
      <c r="G912">
        <v>100</v>
      </c>
      <c r="H912">
        <v>3630.573248407643</v>
      </c>
      <c r="K912">
        <v>4012</v>
      </c>
    </row>
    <row r="913" spans="1:11" x14ac:dyDescent="0.3">
      <c r="A913" t="s">
        <v>418</v>
      </c>
      <c r="B913" s="4">
        <v>43291</v>
      </c>
      <c r="C913" s="6">
        <v>43066</v>
      </c>
      <c r="D913">
        <v>225</v>
      </c>
      <c r="E913">
        <v>180</v>
      </c>
      <c r="F913" t="s">
        <v>1366</v>
      </c>
      <c r="G913">
        <v>15</v>
      </c>
      <c r="H913">
        <v>9299.3630573248411</v>
      </c>
      <c r="I913" t="s">
        <v>1370</v>
      </c>
      <c r="K913">
        <v>4014</v>
      </c>
    </row>
    <row r="914" spans="1:11" x14ac:dyDescent="0.3">
      <c r="A914" t="s">
        <v>513</v>
      </c>
      <c r="B914" s="4">
        <v>43291</v>
      </c>
      <c r="C914" s="6">
        <v>43066</v>
      </c>
      <c r="D914">
        <v>225</v>
      </c>
      <c r="E914">
        <v>170</v>
      </c>
      <c r="F914" t="s">
        <v>1366</v>
      </c>
      <c r="G914">
        <v>4</v>
      </c>
      <c r="H914">
        <v>47133.757961783427</v>
      </c>
      <c r="K914">
        <v>4012</v>
      </c>
    </row>
    <row r="915" spans="1:11" x14ac:dyDescent="0.3">
      <c r="A915" t="s">
        <v>342</v>
      </c>
      <c r="B915" s="4">
        <v>43146</v>
      </c>
      <c r="C915" s="6">
        <v>43067</v>
      </c>
      <c r="D915">
        <v>79</v>
      </c>
      <c r="E915">
        <v>330</v>
      </c>
      <c r="F915" t="s">
        <v>1367</v>
      </c>
      <c r="G915">
        <v>2</v>
      </c>
      <c r="H915">
        <v>245222.92993630571</v>
      </c>
      <c r="I915" t="s">
        <v>1370</v>
      </c>
      <c r="K915">
        <v>4014</v>
      </c>
    </row>
    <row r="916" spans="1:11" x14ac:dyDescent="0.3">
      <c r="A916" t="s">
        <v>410</v>
      </c>
      <c r="B916" s="4">
        <v>43210</v>
      </c>
      <c r="C916" s="6">
        <v>43067</v>
      </c>
      <c r="D916">
        <v>143</v>
      </c>
      <c r="E916">
        <v>220</v>
      </c>
      <c r="F916" t="s">
        <v>1367</v>
      </c>
      <c r="G916">
        <v>2</v>
      </c>
      <c r="H916">
        <v>296178.34394904459</v>
      </c>
      <c r="I916" t="s">
        <v>1370</v>
      </c>
      <c r="K916">
        <v>4014</v>
      </c>
    </row>
    <row r="917" spans="1:11" x14ac:dyDescent="0.3">
      <c r="A917" t="s">
        <v>178</v>
      </c>
      <c r="B917" s="4" t="s">
        <v>1166</v>
      </c>
      <c r="C917" s="6">
        <f>B917-E917</f>
        <v>43067</v>
      </c>
      <c r="E917">
        <v>220</v>
      </c>
      <c r="F917" t="s">
        <v>1366</v>
      </c>
      <c r="G917">
        <v>40</v>
      </c>
      <c r="H917">
        <v>4140.127388535032</v>
      </c>
      <c r="K917">
        <v>4012</v>
      </c>
    </row>
    <row r="918" spans="1:11" x14ac:dyDescent="0.3">
      <c r="A918" t="s">
        <v>902</v>
      </c>
      <c r="B918" s="4" t="s">
        <v>1099</v>
      </c>
      <c r="C918" s="6">
        <f>B918-E918</f>
        <v>43067</v>
      </c>
      <c r="E918">
        <v>170</v>
      </c>
      <c r="F918" t="s">
        <v>1366</v>
      </c>
      <c r="G918">
        <v>3</v>
      </c>
      <c r="H918">
        <v>212670.0636942675</v>
      </c>
      <c r="K918">
        <v>4011</v>
      </c>
    </row>
    <row r="919" spans="1:11" x14ac:dyDescent="0.3">
      <c r="A919" t="s">
        <v>866</v>
      </c>
      <c r="B919" s="4" t="s">
        <v>1042</v>
      </c>
      <c r="C919" s="6">
        <f>B919-E919</f>
        <v>43067</v>
      </c>
      <c r="E919">
        <v>330</v>
      </c>
      <c r="F919" t="s">
        <v>1366</v>
      </c>
      <c r="G919">
        <v>1</v>
      </c>
      <c r="H919">
        <v>8837689.8089171965</v>
      </c>
      <c r="K919">
        <v>4011</v>
      </c>
    </row>
    <row r="920" spans="1:11" x14ac:dyDescent="0.3">
      <c r="A920" t="s">
        <v>342</v>
      </c>
      <c r="B920" s="4">
        <v>43141</v>
      </c>
      <c r="C920" s="6">
        <v>43070</v>
      </c>
      <c r="D920">
        <v>71</v>
      </c>
      <c r="E920">
        <v>330</v>
      </c>
      <c r="F920" t="s">
        <v>1367</v>
      </c>
      <c r="G920">
        <v>1</v>
      </c>
      <c r="H920">
        <v>5818.114649681529</v>
      </c>
      <c r="K920">
        <v>2569</v>
      </c>
    </row>
    <row r="921" spans="1:11" x14ac:dyDescent="0.3">
      <c r="A921" t="s">
        <v>53</v>
      </c>
      <c r="B921" s="4" t="s">
        <v>994</v>
      </c>
      <c r="C921" s="6">
        <f>B921-E921</f>
        <v>43071</v>
      </c>
      <c r="E921">
        <v>220</v>
      </c>
      <c r="F921" t="s">
        <v>1367</v>
      </c>
      <c r="G921">
        <v>1</v>
      </c>
      <c r="H921">
        <v>174522.2929936306</v>
      </c>
      <c r="K921">
        <v>4012</v>
      </c>
    </row>
    <row r="922" spans="1:11" x14ac:dyDescent="0.3">
      <c r="A922" t="s">
        <v>27</v>
      </c>
      <c r="B922" s="4" t="s">
        <v>953</v>
      </c>
      <c r="C922" s="6">
        <f>B922-E922</f>
        <v>43071</v>
      </c>
      <c r="E922">
        <v>180</v>
      </c>
      <c r="F922" t="s">
        <v>1366</v>
      </c>
      <c r="G922">
        <v>2</v>
      </c>
      <c r="H922">
        <v>153184.71337579619</v>
      </c>
      <c r="K922">
        <v>3927</v>
      </c>
    </row>
    <row r="923" spans="1:11" x14ac:dyDescent="0.3">
      <c r="A923" t="s">
        <v>576</v>
      </c>
      <c r="B923" s="4">
        <v>43200</v>
      </c>
      <c r="C923" s="6">
        <v>43073</v>
      </c>
      <c r="D923">
        <v>127</v>
      </c>
      <c r="E923">
        <v>90</v>
      </c>
      <c r="F923" t="s">
        <v>1366</v>
      </c>
      <c r="G923">
        <v>4</v>
      </c>
      <c r="H923">
        <v>1100.6369426751589</v>
      </c>
      <c r="K923">
        <v>4011</v>
      </c>
    </row>
    <row r="924" spans="1:11" x14ac:dyDescent="0.3">
      <c r="A924" t="s">
        <v>134</v>
      </c>
      <c r="B924" s="4" t="s">
        <v>1052</v>
      </c>
      <c r="C924" s="6">
        <f>B924-E924</f>
        <v>43073</v>
      </c>
      <c r="E924">
        <v>210</v>
      </c>
      <c r="F924" t="s">
        <v>1367</v>
      </c>
      <c r="G924">
        <v>1</v>
      </c>
      <c r="H924">
        <v>666847.1337579618</v>
      </c>
      <c r="K924">
        <v>3952</v>
      </c>
    </row>
    <row r="925" spans="1:11" x14ac:dyDescent="0.3">
      <c r="A925" t="s">
        <v>53</v>
      </c>
      <c r="B925" s="4" t="s">
        <v>946</v>
      </c>
      <c r="C925" s="6">
        <f>B925-E925</f>
        <v>43074</v>
      </c>
      <c r="E925">
        <v>220</v>
      </c>
      <c r="F925" t="s">
        <v>1367</v>
      </c>
      <c r="G925">
        <v>3</v>
      </c>
      <c r="H925">
        <v>350657.9617834395</v>
      </c>
      <c r="K925">
        <v>4011</v>
      </c>
    </row>
    <row r="926" spans="1:11" x14ac:dyDescent="0.3">
      <c r="A926" t="s">
        <v>382</v>
      </c>
      <c r="B926" s="4" t="s">
        <v>984</v>
      </c>
      <c r="C926" s="6">
        <f>B926-E926</f>
        <v>43075</v>
      </c>
      <c r="E926">
        <v>240</v>
      </c>
      <c r="F926" t="s">
        <v>1366</v>
      </c>
      <c r="G926">
        <v>1</v>
      </c>
      <c r="H926">
        <v>752836.9426751592</v>
      </c>
      <c r="K926">
        <v>4011</v>
      </c>
    </row>
    <row r="927" spans="1:11" x14ac:dyDescent="0.3">
      <c r="A927" t="s">
        <v>180</v>
      </c>
      <c r="B927" s="4" t="s">
        <v>1190</v>
      </c>
      <c r="C927" s="6">
        <f>B927-E927</f>
        <v>43075</v>
      </c>
      <c r="E927">
        <v>90</v>
      </c>
      <c r="F927" t="s">
        <v>1366</v>
      </c>
      <c r="G927">
        <v>8</v>
      </c>
      <c r="H927">
        <v>20382.165605095539</v>
      </c>
      <c r="K927">
        <v>4012</v>
      </c>
    </row>
    <row r="928" spans="1:11" x14ac:dyDescent="0.3">
      <c r="A928" t="s">
        <v>81</v>
      </c>
      <c r="B928" s="4" t="s">
        <v>1031</v>
      </c>
      <c r="C928" s="6">
        <f>B928-E928</f>
        <v>43075</v>
      </c>
      <c r="E928">
        <v>160</v>
      </c>
      <c r="F928" t="s">
        <v>1366</v>
      </c>
      <c r="G928">
        <v>1</v>
      </c>
      <c r="H928">
        <v>115923.5668789809</v>
      </c>
      <c r="K928">
        <v>4012</v>
      </c>
    </row>
    <row r="929" spans="1:11" x14ac:dyDescent="0.3">
      <c r="A929" t="s">
        <v>99</v>
      </c>
      <c r="B929" s="4" t="s">
        <v>1031</v>
      </c>
      <c r="C929" s="6">
        <f>B929-E929</f>
        <v>43075</v>
      </c>
      <c r="E929">
        <v>160</v>
      </c>
      <c r="F929" t="s">
        <v>1366</v>
      </c>
      <c r="G929">
        <v>2</v>
      </c>
      <c r="H929">
        <v>122292.9936305732</v>
      </c>
      <c r="K929">
        <v>4012</v>
      </c>
    </row>
    <row r="930" spans="1:11" x14ac:dyDescent="0.3">
      <c r="A930" t="s">
        <v>342</v>
      </c>
      <c r="B930" s="4">
        <v>43251</v>
      </c>
      <c r="C930" s="6">
        <v>43076</v>
      </c>
      <c r="D930">
        <v>175</v>
      </c>
      <c r="E930">
        <v>330</v>
      </c>
      <c r="F930" t="s">
        <v>1367</v>
      </c>
      <c r="G930">
        <v>2</v>
      </c>
      <c r="H930">
        <v>245222.92993630571</v>
      </c>
      <c r="I930" t="s">
        <v>1370</v>
      </c>
      <c r="K930">
        <v>4014</v>
      </c>
    </row>
    <row r="931" spans="1:11" x14ac:dyDescent="0.3">
      <c r="A931" t="s">
        <v>410</v>
      </c>
      <c r="B931" s="4">
        <v>43311</v>
      </c>
      <c r="C931" s="6">
        <v>43076</v>
      </c>
      <c r="D931">
        <v>235</v>
      </c>
      <c r="E931">
        <v>220</v>
      </c>
      <c r="F931" t="s">
        <v>1367</v>
      </c>
      <c r="G931">
        <v>2</v>
      </c>
      <c r="H931">
        <v>296178.34394904459</v>
      </c>
      <c r="I931" t="s">
        <v>1370</v>
      </c>
      <c r="K931">
        <v>4014</v>
      </c>
    </row>
    <row r="932" spans="1:11" x14ac:dyDescent="0.3">
      <c r="A932" t="s">
        <v>24</v>
      </c>
      <c r="B932" s="4" t="s">
        <v>1042</v>
      </c>
      <c r="C932" s="6">
        <f>B932-E932</f>
        <v>43077</v>
      </c>
      <c r="E932">
        <v>320</v>
      </c>
      <c r="F932" t="s">
        <v>1366</v>
      </c>
      <c r="G932">
        <v>4</v>
      </c>
      <c r="H932">
        <v>430473.24840764329</v>
      </c>
      <c r="K932">
        <v>4011</v>
      </c>
    </row>
    <row r="933" spans="1:11" x14ac:dyDescent="0.3">
      <c r="A933" t="s">
        <v>123</v>
      </c>
      <c r="B933" s="4" t="s">
        <v>1174</v>
      </c>
      <c r="C933" s="6">
        <f>B933-E933</f>
        <v>43082</v>
      </c>
      <c r="E933">
        <v>400</v>
      </c>
      <c r="F933" t="s">
        <v>1367</v>
      </c>
      <c r="G933">
        <v>1</v>
      </c>
      <c r="H933">
        <v>281943.31210191082</v>
      </c>
      <c r="K933">
        <v>4011</v>
      </c>
    </row>
    <row r="934" spans="1:11" x14ac:dyDescent="0.3">
      <c r="A934" t="s">
        <v>410</v>
      </c>
      <c r="B934" s="4">
        <v>43136</v>
      </c>
      <c r="C934" s="6">
        <v>43083</v>
      </c>
      <c r="D934">
        <v>53</v>
      </c>
      <c r="E934">
        <v>220</v>
      </c>
      <c r="F934" t="s">
        <v>1366</v>
      </c>
      <c r="G934">
        <v>1</v>
      </c>
      <c r="H934">
        <v>203821.65605095541</v>
      </c>
      <c r="K934">
        <v>3927</v>
      </c>
    </row>
    <row r="935" spans="1:11" x14ac:dyDescent="0.3">
      <c r="A935" t="s">
        <v>386</v>
      </c>
      <c r="B935" s="4">
        <v>43381</v>
      </c>
      <c r="C935" s="6">
        <v>43083</v>
      </c>
      <c r="D935">
        <v>298</v>
      </c>
      <c r="E935">
        <v>180</v>
      </c>
      <c r="F935" t="s">
        <v>1366</v>
      </c>
      <c r="G935">
        <v>3</v>
      </c>
      <c r="H935">
        <v>80891.71974522293</v>
      </c>
      <c r="K935">
        <v>3927</v>
      </c>
    </row>
    <row r="936" spans="1:11" x14ac:dyDescent="0.3">
      <c r="A936" t="s">
        <v>410</v>
      </c>
      <c r="B936" s="4">
        <v>43381</v>
      </c>
      <c r="C936" s="6">
        <v>43083</v>
      </c>
      <c r="D936">
        <v>298</v>
      </c>
      <c r="E936">
        <v>220</v>
      </c>
      <c r="F936" t="s">
        <v>1366</v>
      </c>
      <c r="G936">
        <v>1</v>
      </c>
      <c r="H936">
        <v>203821.65605095541</v>
      </c>
      <c r="K936">
        <v>3927</v>
      </c>
    </row>
    <row r="937" spans="1:11" x14ac:dyDescent="0.3">
      <c r="A937" t="s">
        <v>88</v>
      </c>
      <c r="B937" s="4" t="s">
        <v>1151</v>
      </c>
      <c r="C937" s="6">
        <f>B937-E937</f>
        <v>43084</v>
      </c>
      <c r="E937">
        <v>180</v>
      </c>
      <c r="F937" t="s">
        <v>1366</v>
      </c>
      <c r="G937">
        <v>8</v>
      </c>
      <c r="H937">
        <v>25477.70700636943</v>
      </c>
      <c r="K937">
        <v>3961</v>
      </c>
    </row>
    <row r="938" spans="1:11" x14ac:dyDescent="0.3">
      <c r="A938" t="s">
        <v>905</v>
      </c>
      <c r="B938" s="4" t="s">
        <v>1246</v>
      </c>
      <c r="C938" s="6">
        <f>B938-E938</f>
        <v>43086</v>
      </c>
      <c r="E938">
        <v>130</v>
      </c>
      <c r="F938" t="s">
        <v>1366</v>
      </c>
      <c r="G938">
        <v>10</v>
      </c>
      <c r="H938">
        <v>27014.0127388535</v>
      </c>
      <c r="K938">
        <v>4011</v>
      </c>
    </row>
    <row r="939" spans="1:11" x14ac:dyDescent="0.3">
      <c r="A939" t="s">
        <v>63</v>
      </c>
      <c r="B939" s="4">
        <v>43417</v>
      </c>
      <c r="C939" s="6">
        <f>B939-E939</f>
        <v>43087</v>
      </c>
      <c r="E939">
        <v>330</v>
      </c>
      <c r="F939" t="s">
        <v>1366</v>
      </c>
      <c r="G939">
        <v>1</v>
      </c>
      <c r="H939">
        <v>2731064.3312101909</v>
      </c>
      <c r="K939">
        <v>4011</v>
      </c>
    </row>
    <row r="940" spans="1:11" x14ac:dyDescent="0.3">
      <c r="A940" t="s">
        <v>852</v>
      </c>
      <c r="B940" s="4" t="s">
        <v>961</v>
      </c>
      <c r="C940" s="6">
        <f>B940-E940</f>
        <v>43087</v>
      </c>
      <c r="E940">
        <v>180</v>
      </c>
      <c r="F940" t="s">
        <v>1366</v>
      </c>
      <c r="G940">
        <v>1</v>
      </c>
      <c r="H940">
        <v>111464.9681528662</v>
      </c>
      <c r="K940">
        <v>4012</v>
      </c>
    </row>
    <row r="941" spans="1:11" x14ac:dyDescent="0.3">
      <c r="A941" t="s">
        <v>603</v>
      </c>
      <c r="B941" s="4">
        <v>43112</v>
      </c>
      <c r="C941" s="6">
        <v>43088</v>
      </c>
      <c r="D941">
        <v>24</v>
      </c>
      <c r="E941">
        <v>60</v>
      </c>
      <c r="F941" t="s">
        <v>1367</v>
      </c>
      <c r="G941">
        <v>1</v>
      </c>
      <c r="H941">
        <v>14777.070063694269</v>
      </c>
      <c r="I941" t="s">
        <v>1369</v>
      </c>
      <c r="K941">
        <v>3688</v>
      </c>
    </row>
    <row r="942" spans="1:11" x14ac:dyDescent="0.3">
      <c r="A942" t="s">
        <v>19</v>
      </c>
      <c r="B942" s="4" t="s">
        <v>946</v>
      </c>
      <c r="C942" s="6">
        <f>B942-E942</f>
        <v>43089</v>
      </c>
      <c r="E942">
        <v>205</v>
      </c>
      <c r="F942" t="s">
        <v>1367</v>
      </c>
      <c r="G942">
        <v>2</v>
      </c>
      <c r="H942">
        <v>417545.22292993631</v>
      </c>
      <c r="K942">
        <v>4011</v>
      </c>
    </row>
    <row r="943" spans="1:11" x14ac:dyDescent="0.3">
      <c r="A943" t="s">
        <v>20</v>
      </c>
      <c r="B943" s="4" t="s">
        <v>946</v>
      </c>
      <c r="C943" s="6">
        <f>B943-E943</f>
        <v>43089</v>
      </c>
      <c r="E943">
        <v>205</v>
      </c>
      <c r="F943" t="s">
        <v>1367</v>
      </c>
      <c r="G943">
        <v>3</v>
      </c>
      <c r="H943">
        <v>338602.54777070071</v>
      </c>
      <c r="K943">
        <v>4011</v>
      </c>
    </row>
    <row r="944" spans="1:11" x14ac:dyDescent="0.3">
      <c r="A944" t="s">
        <v>604</v>
      </c>
      <c r="B944" s="4">
        <v>43099</v>
      </c>
      <c r="C944" s="6">
        <v>43090</v>
      </c>
      <c r="D944">
        <v>9</v>
      </c>
      <c r="E944">
        <v>145</v>
      </c>
      <c r="F944" t="s">
        <v>1366</v>
      </c>
      <c r="G944">
        <v>1</v>
      </c>
      <c r="H944">
        <v>290698.72611464967</v>
      </c>
      <c r="I944" t="s">
        <v>1369</v>
      </c>
      <c r="K944">
        <v>4011</v>
      </c>
    </row>
    <row r="945" spans="1:11" x14ac:dyDescent="0.3">
      <c r="A945" t="s">
        <v>605</v>
      </c>
      <c r="B945" s="4">
        <v>43099</v>
      </c>
      <c r="C945" s="6">
        <v>43090</v>
      </c>
      <c r="D945">
        <v>9</v>
      </c>
      <c r="E945">
        <v>145</v>
      </c>
      <c r="F945" t="s">
        <v>1366</v>
      </c>
      <c r="G945">
        <v>1</v>
      </c>
      <c r="H945">
        <v>290698.72611464967</v>
      </c>
      <c r="I945" t="s">
        <v>1369</v>
      </c>
      <c r="K945">
        <v>4011</v>
      </c>
    </row>
    <row r="946" spans="1:11" x14ac:dyDescent="0.3">
      <c r="A946" t="s">
        <v>572</v>
      </c>
      <c r="B946" s="4">
        <v>43117</v>
      </c>
      <c r="C946" s="6">
        <v>43090</v>
      </c>
      <c r="D946">
        <v>27</v>
      </c>
      <c r="E946">
        <v>140</v>
      </c>
      <c r="F946" t="s">
        <v>1366</v>
      </c>
      <c r="G946">
        <v>2</v>
      </c>
      <c r="H946">
        <v>58503.184713375791</v>
      </c>
      <c r="I946" t="s">
        <v>1379</v>
      </c>
      <c r="K946">
        <v>2882</v>
      </c>
    </row>
    <row r="947" spans="1:11" x14ac:dyDescent="0.3">
      <c r="A947" t="s">
        <v>506</v>
      </c>
      <c r="B947" s="4">
        <v>43117</v>
      </c>
      <c r="C947" s="6">
        <v>43090</v>
      </c>
      <c r="D947">
        <v>27</v>
      </c>
      <c r="E947">
        <v>50</v>
      </c>
      <c r="F947" t="s">
        <v>1366</v>
      </c>
      <c r="G947">
        <v>2</v>
      </c>
      <c r="H947">
        <v>53598.726114649682</v>
      </c>
      <c r="I947" t="s">
        <v>1379</v>
      </c>
      <c r="K947">
        <v>2882</v>
      </c>
    </row>
    <row r="948" spans="1:11" x14ac:dyDescent="0.3">
      <c r="A948" t="s">
        <v>572</v>
      </c>
      <c r="B948" s="4">
        <v>43200</v>
      </c>
      <c r="C948" s="6">
        <v>43090</v>
      </c>
      <c r="D948">
        <v>110</v>
      </c>
      <c r="E948">
        <v>140</v>
      </c>
      <c r="F948" t="s">
        <v>1366</v>
      </c>
      <c r="G948">
        <v>2</v>
      </c>
      <c r="H948">
        <v>58503.184713375791</v>
      </c>
      <c r="I948" t="s">
        <v>1379</v>
      </c>
      <c r="J948">
        <v>1</v>
      </c>
      <c r="K948">
        <v>2882</v>
      </c>
    </row>
    <row r="949" spans="1:11" x14ac:dyDescent="0.3">
      <c r="A949" t="s">
        <v>506</v>
      </c>
      <c r="B949" s="4">
        <v>43200</v>
      </c>
      <c r="C949" s="6">
        <v>43090</v>
      </c>
      <c r="D949">
        <v>110</v>
      </c>
      <c r="E949">
        <v>50</v>
      </c>
      <c r="F949" t="s">
        <v>1366</v>
      </c>
      <c r="G949">
        <v>2</v>
      </c>
      <c r="H949">
        <v>53598.726114649682</v>
      </c>
      <c r="I949" t="s">
        <v>1379</v>
      </c>
      <c r="K949">
        <v>2882</v>
      </c>
    </row>
    <row r="950" spans="1:11" x14ac:dyDescent="0.3">
      <c r="A950" t="s">
        <v>385</v>
      </c>
      <c r="B950" s="4">
        <v>43205</v>
      </c>
      <c r="C950" s="6">
        <v>43090</v>
      </c>
      <c r="D950">
        <v>115</v>
      </c>
      <c r="E950">
        <v>220</v>
      </c>
      <c r="F950" t="s">
        <v>1367</v>
      </c>
      <c r="G950">
        <v>2</v>
      </c>
      <c r="H950">
        <v>254617.83439490441</v>
      </c>
      <c r="I950" t="s">
        <v>1369</v>
      </c>
      <c r="K950">
        <v>4011</v>
      </c>
    </row>
    <row r="951" spans="1:11" x14ac:dyDescent="0.3">
      <c r="A951" t="s">
        <v>586</v>
      </c>
      <c r="B951" s="4" t="s">
        <v>1096</v>
      </c>
      <c r="C951" s="6">
        <f>B951-E951</f>
        <v>43091</v>
      </c>
      <c r="E951">
        <v>70</v>
      </c>
      <c r="F951" t="s">
        <v>1367</v>
      </c>
      <c r="G951">
        <v>2</v>
      </c>
      <c r="H951">
        <v>14310.21337579618</v>
      </c>
      <c r="K951">
        <v>3695</v>
      </c>
    </row>
    <row r="952" spans="1:11" x14ac:dyDescent="0.3">
      <c r="A952" t="s">
        <v>587</v>
      </c>
      <c r="B952" s="4" t="s">
        <v>1096</v>
      </c>
      <c r="C952" s="6">
        <f>B952-E952</f>
        <v>43091</v>
      </c>
      <c r="E952">
        <v>70</v>
      </c>
      <c r="F952" t="s">
        <v>1367</v>
      </c>
      <c r="G952">
        <v>2</v>
      </c>
      <c r="H952">
        <v>4514.7993630573246</v>
      </c>
      <c r="K952">
        <v>3695</v>
      </c>
    </row>
    <row r="953" spans="1:11" x14ac:dyDescent="0.3">
      <c r="A953" t="s">
        <v>588</v>
      </c>
      <c r="B953" s="4" t="s">
        <v>1096</v>
      </c>
      <c r="C953" s="6">
        <f>B953-E953</f>
        <v>43091</v>
      </c>
      <c r="E953">
        <v>70</v>
      </c>
      <c r="F953" t="s">
        <v>1367</v>
      </c>
      <c r="G953">
        <v>2</v>
      </c>
      <c r="H953">
        <v>7387.6910828025466</v>
      </c>
      <c r="K953">
        <v>3695</v>
      </c>
    </row>
    <row r="954" spans="1:11" x14ac:dyDescent="0.3">
      <c r="A954" t="s">
        <v>909</v>
      </c>
      <c r="B954" s="4" t="s">
        <v>1096</v>
      </c>
      <c r="C954" s="6">
        <f>B954-E954</f>
        <v>43091</v>
      </c>
      <c r="E954">
        <v>70</v>
      </c>
      <c r="F954" t="s">
        <v>1367</v>
      </c>
      <c r="G954">
        <v>2</v>
      </c>
      <c r="H954">
        <v>63323.933121019101</v>
      </c>
      <c r="K954">
        <v>3695</v>
      </c>
    </row>
    <row r="955" spans="1:11" x14ac:dyDescent="0.3">
      <c r="A955" t="s">
        <v>43</v>
      </c>
      <c r="B955" s="4" t="s">
        <v>1154</v>
      </c>
      <c r="C955" s="6">
        <f>B955-E955</f>
        <v>43092</v>
      </c>
      <c r="E955">
        <v>60</v>
      </c>
      <c r="F955" t="s">
        <v>1366</v>
      </c>
      <c r="G955">
        <v>13</v>
      </c>
      <c r="H955">
        <v>16271.52866242038</v>
      </c>
      <c r="K955">
        <v>3961</v>
      </c>
    </row>
    <row r="956" spans="1:11" x14ac:dyDescent="0.3">
      <c r="A956" t="s">
        <v>521</v>
      </c>
      <c r="B956" s="4">
        <v>43164</v>
      </c>
      <c r="C956" s="6">
        <v>43094</v>
      </c>
      <c r="D956">
        <v>70</v>
      </c>
      <c r="E956">
        <v>320</v>
      </c>
      <c r="F956" t="s">
        <v>1366</v>
      </c>
      <c r="G956">
        <v>1</v>
      </c>
      <c r="H956">
        <v>215286.62420382159</v>
      </c>
      <c r="I956" t="s">
        <v>1369</v>
      </c>
      <c r="K956">
        <v>3688</v>
      </c>
    </row>
    <row r="957" spans="1:11" x14ac:dyDescent="0.3">
      <c r="A957" t="s">
        <v>512</v>
      </c>
      <c r="B957" s="4">
        <v>43098</v>
      </c>
      <c r="C957" s="6">
        <v>43095</v>
      </c>
      <c r="D957">
        <v>3</v>
      </c>
      <c r="E957">
        <v>220</v>
      </c>
      <c r="F957" t="s">
        <v>1366</v>
      </c>
      <c r="G957">
        <v>4</v>
      </c>
      <c r="H957">
        <v>27885.350318471341</v>
      </c>
      <c r="I957" t="s">
        <v>1369</v>
      </c>
      <c r="K957">
        <v>4011</v>
      </c>
    </row>
    <row r="958" spans="1:11" x14ac:dyDescent="0.3">
      <c r="A958" t="s">
        <v>497</v>
      </c>
      <c r="B958" s="4">
        <v>43525</v>
      </c>
      <c r="C958" s="6">
        <f>B958-E958</f>
        <v>43095</v>
      </c>
      <c r="E958">
        <v>430</v>
      </c>
      <c r="F958" t="s">
        <v>1366</v>
      </c>
      <c r="G958">
        <v>1</v>
      </c>
      <c r="H958">
        <v>3216560.5095541398</v>
      </c>
      <c r="K958">
        <v>4012</v>
      </c>
    </row>
    <row r="959" spans="1:11" x14ac:dyDescent="0.3">
      <c r="A959" t="s">
        <v>498</v>
      </c>
      <c r="B959" s="4">
        <v>43525</v>
      </c>
      <c r="C959" s="6">
        <f>B959-E959</f>
        <v>43095</v>
      </c>
      <c r="E959">
        <v>430</v>
      </c>
      <c r="F959" t="s">
        <v>1366</v>
      </c>
      <c r="G959">
        <v>1</v>
      </c>
      <c r="H959">
        <v>3216560.5095541398</v>
      </c>
      <c r="K959">
        <v>4012</v>
      </c>
    </row>
    <row r="960" spans="1:11" x14ac:dyDescent="0.3">
      <c r="A960" t="s">
        <v>492</v>
      </c>
      <c r="B960" s="4">
        <v>43115</v>
      </c>
      <c r="C960" s="6">
        <v>43096</v>
      </c>
      <c r="D960">
        <v>19</v>
      </c>
      <c r="E960">
        <v>320</v>
      </c>
      <c r="F960" t="s">
        <v>1366</v>
      </c>
      <c r="G960">
        <v>1</v>
      </c>
      <c r="H960">
        <v>2035031.847133758</v>
      </c>
      <c r="I960" t="s">
        <v>1369</v>
      </c>
      <c r="K960">
        <v>4011</v>
      </c>
    </row>
    <row r="961" spans="1:11" x14ac:dyDescent="0.3">
      <c r="A961" t="s">
        <v>370</v>
      </c>
      <c r="B961" s="4">
        <v>43115</v>
      </c>
      <c r="C961" s="6">
        <v>43096</v>
      </c>
      <c r="D961">
        <v>19</v>
      </c>
      <c r="E961">
        <v>390</v>
      </c>
      <c r="F961" t="s">
        <v>1366</v>
      </c>
      <c r="G961">
        <v>2</v>
      </c>
      <c r="H961">
        <v>44727.388535031852</v>
      </c>
      <c r="I961" t="s">
        <v>1369</v>
      </c>
      <c r="K961">
        <v>4011</v>
      </c>
    </row>
    <row r="962" spans="1:11" x14ac:dyDescent="0.3">
      <c r="A962" t="s">
        <v>530</v>
      </c>
      <c r="B962" s="4">
        <v>43115</v>
      </c>
      <c r="C962" s="6">
        <v>43096</v>
      </c>
      <c r="D962">
        <v>19</v>
      </c>
      <c r="E962">
        <v>180</v>
      </c>
      <c r="F962" t="s">
        <v>1366</v>
      </c>
      <c r="G962">
        <v>1</v>
      </c>
      <c r="H962">
        <v>1049911.464968153</v>
      </c>
      <c r="I962" t="s">
        <v>1369</v>
      </c>
      <c r="K962">
        <v>4011</v>
      </c>
    </row>
    <row r="963" spans="1:11" x14ac:dyDescent="0.3">
      <c r="A963" t="s">
        <v>502</v>
      </c>
      <c r="B963" s="4">
        <v>43115</v>
      </c>
      <c r="C963" s="6">
        <v>43096</v>
      </c>
      <c r="D963">
        <v>19</v>
      </c>
      <c r="E963">
        <v>220</v>
      </c>
      <c r="F963" t="s">
        <v>1366</v>
      </c>
      <c r="G963">
        <v>1</v>
      </c>
      <c r="H963">
        <v>842172.61146496807</v>
      </c>
      <c r="I963" t="s">
        <v>1369</v>
      </c>
      <c r="K963">
        <v>4011</v>
      </c>
    </row>
    <row r="964" spans="1:11" x14ac:dyDescent="0.3">
      <c r="A964" t="s">
        <v>370</v>
      </c>
      <c r="B964" s="4">
        <v>43115</v>
      </c>
      <c r="C964" s="6">
        <v>43096</v>
      </c>
      <c r="D964">
        <v>19</v>
      </c>
      <c r="E964">
        <v>390</v>
      </c>
      <c r="F964" t="s">
        <v>1366</v>
      </c>
      <c r="G964">
        <v>4</v>
      </c>
      <c r="H964">
        <v>44727.388535031852</v>
      </c>
      <c r="I964" t="s">
        <v>1369</v>
      </c>
      <c r="K964">
        <v>4011</v>
      </c>
    </row>
    <row r="965" spans="1:11" x14ac:dyDescent="0.3">
      <c r="A965" t="s">
        <v>570</v>
      </c>
      <c r="B965" s="4">
        <v>43115</v>
      </c>
      <c r="C965" s="6">
        <v>43096</v>
      </c>
      <c r="D965">
        <v>19</v>
      </c>
      <c r="E965">
        <v>200</v>
      </c>
      <c r="F965" t="s">
        <v>1366</v>
      </c>
      <c r="G965">
        <v>1</v>
      </c>
      <c r="H965">
        <v>19426.75159235669</v>
      </c>
      <c r="K965">
        <v>4012</v>
      </c>
    </row>
    <row r="966" spans="1:11" x14ac:dyDescent="0.3">
      <c r="A966" t="s">
        <v>427</v>
      </c>
      <c r="B966" s="4">
        <v>43120</v>
      </c>
      <c r="C966" s="6">
        <v>43096</v>
      </c>
      <c r="D966">
        <v>24</v>
      </c>
      <c r="E966">
        <v>90</v>
      </c>
      <c r="F966" t="s">
        <v>1366</v>
      </c>
      <c r="G966">
        <v>8</v>
      </c>
      <c r="H966">
        <v>20382.165605095539</v>
      </c>
      <c r="K966">
        <v>4012</v>
      </c>
    </row>
    <row r="967" spans="1:11" x14ac:dyDescent="0.3">
      <c r="A967" t="s">
        <v>598</v>
      </c>
      <c r="B967" s="4">
        <v>43136</v>
      </c>
      <c r="C967" s="6">
        <v>43096</v>
      </c>
      <c r="D967">
        <v>40</v>
      </c>
      <c r="E967">
        <v>60</v>
      </c>
      <c r="F967" t="s">
        <v>1366</v>
      </c>
      <c r="G967">
        <v>15</v>
      </c>
      <c r="H967">
        <v>2356.687898089172</v>
      </c>
      <c r="K967">
        <v>4012</v>
      </c>
    </row>
    <row r="968" spans="1:11" x14ac:dyDescent="0.3">
      <c r="A968" t="s">
        <v>527</v>
      </c>
      <c r="B968" s="4">
        <v>43146</v>
      </c>
      <c r="C968" s="6">
        <v>43096</v>
      </c>
      <c r="D968">
        <v>50</v>
      </c>
      <c r="E968">
        <v>210</v>
      </c>
      <c r="F968" t="s">
        <v>1366</v>
      </c>
      <c r="G968">
        <v>1</v>
      </c>
      <c r="H968">
        <v>732484.07643312099</v>
      </c>
      <c r="K968">
        <v>4012</v>
      </c>
    </row>
    <row r="969" spans="1:11" x14ac:dyDescent="0.3">
      <c r="A969" t="s">
        <v>570</v>
      </c>
      <c r="B969" s="4">
        <v>43146</v>
      </c>
      <c r="C969" s="6">
        <v>43096</v>
      </c>
      <c r="D969">
        <v>50</v>
      </c>
      <c r="E969">
        <v>200</v>
      </c>
      <c r="F969" t="s">
        <v>1366</v>
      </c>
      <c r="G969">
        <v>5</v>
      </c>
      <c r="H969">
        <v>19426.75159235669</v>
      </c>
      <c r="K969">
        <v>4012</v>
      </c>
    </row>
    <row r="970" spans="1:11" x14ac:dyDescent="0.3">
      <c r="A970" t="s">
        <v>384</v>
      </c>
      <c r="B970" s="4">
        <v>43164</v>
      </c>
      <c r="C970" s="6">
        <v>43096</v>
      </c>
      <c r="D970">
        <v>68</v>
      </c>
      <c r="E970">
        <v>240</v>
      </c>
      <c r="F970" t="s">
        <v>1366</v>
      </c>
      <c r="G970">
        <v>1</v>
      </c>
      <c r="H970">
        <v>752836.9426751592</v>
      </c>
      <c r="I970" t="s">
        <v>1369</v>
      </c>
      <c r="K970">
        <v>4011</v>
      </c>
    </row>
    <row r="971" spans="1:11" x14ac:dyDescent="0.3">
      <c r="A971" t="s">
        <v>416</v>
      </c>
      <c r="B971" s="4">
        <v>43164</v>
      </c>
      <c r="C971" s="6">
        <v>43096</v>
      </c>
      <c r="D971">
        <v>68</v>
      </c>
      <c r="E971">
        <v>180</v>
      </c>
      <c r="F971" t="s">
        <v>1366</v>
      </c>
      <c r="G971">
        <v>2</v>
      </c>
      <c r="H971">
        <v>20796.178343949039</v>
      </c>
      <c r="K971">
        <v>4012</v>
      </c>
    </row>
    <row r="972" spans="1:11" x14ac:dyDescent="0.3">
      <c r="A972" t="s">
        <v>419</v>
      </c>
      <c r="B972" s="4">
        <v>43169</v>
      </c>
      <c r="C972" s="6">
        <v>43096</v>
      </c>
      <c r="D972">
        <v>73</v>
      </c>
      <c r="E972">
        <v>280</v>
      </c>
      <c r="F972" t="s">
        <v>1366</v>
      </c>
      <c r="G972">
        <v>1</v>
      </c>
      <c r="H972">
        <v>270700.63694267522</v>
      </c>
      <c r="K972">
        <v>3927</v>
      </c>
    </row>
    <row r="973" spans="1:11" x14ac:dyDescent="0.3">
      <c r="A973" t="s">
        <v>448</v>
      </c>
      <c r="B973" s="4">
        <v>43195</v>
      </c>
      <c r="C973" s="6">
        <v>43096</v>
      </c>
      <c r="D973">
        <v>99</v>
      </c>
      <c r="E973">
        <v>130</v>
      </c>
      <c r="F973" t="s">
        <v>1366</v>
      </c>
      <c r="G973">
        <v>10</v>
      </c>
      <c r="H973">
        <v>27014.0127388535</v>
      </c>
      <c r="I973" t="s">
        <v>1369</v>
      </c>
      <c r="K973">
        <v>4011</v>
      </c>
    </row>
    <row r="974" spans="1:11" x14ac:dyDescent="0.3">
      <c r="A974" t="s">
        <v>449</v>
      </c>
      <c r="B974" s="4">
        <v>43195</v>
      </c>
      <c r="C974" s="6">
        <v>43096</v>
      </c>
      <c r="D974">
        <v>99</v>
      </c>
      <c r="E974">
        <v>130</v>
      </c>
      <c r="F974" t="s">
        <v>1366</v>
      </c>
      <c r="G974">
        <v>10</v>
      </c>
      <c r="H974">
        <v>27014.0127388535</v>
      </c>
      <c r="I974" t="s">
        <v>1369</v>
      </c>
      <c r="K974">
        <v>4011</v>
      </c>
    </row>
    <row r="975" spans="1:11" x14ac:dyDescent="0.3">
      <c r="A975" t="s">
        <v>536</v>
      </c>
      <c r="B975" s="4">
        <v>43195</v>
      </c>
      <c r="C975" s="6">
        <v>43096</v>
      </c>
      <c r="D975">
        <v>99</v>
      </c>
      <c r="E975">
        <v>60</v>
      </c>
      <c r="F975" t="s">
        <v>1366</v>
      </c>
      <c r="G975">
        <v>2</v>
      </c>
      <c r="H975">
        <v>39201.910828025473</v>
      </c>
      <c r="I975" t="s">
        <v>1369</v>
      </c>
      <c r="K975">
        <v>4011</v>
      </c>
    </row>
    <row r="976" spans="1:11" x14ac:dyDescent="0.3">
      <c r="A976" t="s">
        <v>455</v>
      </c>
      <c r="B976" s="4">
        <v>43195</v>
      </c>
      <c r="C976" s="6">
        <v>43096</v>
      </c>
      <c r="D976">
        <v>99</v>
      </c>
      <c r="E976">
        <v>160</v>
      </c>
      <c r="F976" t="s">
        <v>1366</v>
      </c>
      <c r="G976">
        <v>2</v>
      </c>
      <c r="H976">
        <v>122292.9936305732</v>
      </c>
      <c r="K976">
        <v>4012</v>
      </c>
    </row>
    <row r="977" spans="1:11" x14ac:dyDescent="0.3">
      <c r="A977" t="s">
        <v>492</v>
      </c>
      <c r="B977" s="4">
        <v>43195</v>
      </c>
      <c r="C977" s="6">
        <v>43096</v>
      </c>
      <c r="D977">
        <v>99</v>
      </c>
      <c r="E977">
        <v>320</v>
      </c>
      <c r="F977" t="s">
        <v>1366</v>
      </c>
      <c r="G977">
        <v>1</v>
      </c>
      <c r="H977">
        <v>2035031.847133758</v>
      </c>
      <c r="I977" t="s">
        <v>1369</v>
      </c>
      <c r="K977">
        <v>4011</v>
      </c>
    </row>
    <row r="978" spans="1:11" x14ac:dyDescent="0.3">
      <c r="A978" t="s">
        <v>385</v>
      </c>
      <c r="B978" s="4">
        <v>43204</v>
      </c>
      <c r="C978" s="6">
        <v>43096</v>
      </c>
      <c r="D978">
        <v>108</v>
      </c>
      <c r="E978">
        <v>220</v>
      </c>
      <c r="F978" t="s">
        <v>1366</v>
      </c>
      <c r="G978">
        <v>2</v>
      </c>
      <c r="H978">
        <v>254777.07006369429</v>
      </c>
      <c r="K978">
        <v>4012</v>
      </c>
    </row>
    <row r="979" spans="1:11" x14ac:dyDescent="0.3">
      <c r="A979" t="s">
        <v>571</v>
      </c>
      <c r="B979" s="4">
        <v>43205</v>
      </c>
      <c r="C979" s="6">
        <v>43096</v>
      </c>
      <c r="D979">
        <v>109</v>
      </c>
      <c r="E979">
        <v>240</v>
      </c>
      <c r="F979" t="s">
        <v>1366</v>
      </c>
      <c r="G979">
        <v>1</v>
      </c>
      <c r="H979">
        <v>203821.65605095541</v>
      </c>
      <c r="K979">
        <v>4012</v>
      </c>
    </row>
    <row r="980" spans="1:11" x14ac:dyDescent="0.3">
      <c r="A980" t="s">
        <v>571</v>
      </c>
      <c r="B980" s="4">
        <v>43215</v>
      </c>
      <c r="C980" s="6">
        <v>43096</v>
      </c>
      <c r="D980">
        <v>119</v>
      </c>
      <c r="E980">
        <v>240</v>
      </c>
      <c r="F980" t="s">
        <v>1366</v>
      </c>
      <c r="G980">
        <v>2</v>
      </c>
      <c r="H980">
        <v>203821.65605095541</v>
      </c>
      <c r="K980">
        <v>4012</v>
      </c>
    </row>
    <row r="981" spans="1:11" x14ac:dyDescent="0.3">
      <c r="A981" t="s">
        <v>541</v>
      </c>
      <c r="B981" s="4">
        <v>43286</v>
      </c>
      <c r="C981" s="6">
        <v>43096</v>
      </c>
      <c r="D981">
        <v>190</v>
      </c>
      <c r="E981">
        <v>180</v>
      </c>
      <c r="F981" t="s">
        <v>1366</v>
      </c>
      <c r="G981">
        <v>4</v>
      </c>
      <c r="H981">
        <v>153184.71337579619</v>
      </c>
      <c r="K981">
        <v>3927</v>
      </c>
    </row>
    <row r="982" spans="1:11" x14ac:dyDescent="0.3">
      <c r="A982" t="s">
        <v>542</v>
      </c>
      <c r="B982" s="4">
        <v>43286</v>
      </c>
      <c r="C982" s="6">
        <v>43096</v>
      </c>
      <c r="D982">
        <v>190</v>
      </c>
      <c r="E982">
        <v>160</v>
      </c>
      <c r="F982" t="s">
        <v>1366</v>
      </c>
      <c r="G982">
        <v>1</v>
      </c>
      <c r="H982">
        <v>115923.5668789809</v>
      </c>
      <c r="K982">
        <v>4012</v>
      </c>
    </row>
    <row r="983" spans="1:11" x14ac:dyDescent="0.3">
      <c r="A983" t="s">
        <v>397</v>
      </c>
      <c r="B983" s="4">
        <v>43286</v>
      </c>
      <c r="C983" s="6">
        <v>43096</v>
      </c>
      <c r="D983">
        <v>190</v>
      </c>
      <c r="E983">
        <v>220</v>
      </c>
      <c r="F983" t="s">
        <v>1366</v>
      </c>
      <c r="G983">
        <v>1</v>
      </c>
      <c r="H983">
        <v>1273885.350318471</v>
      </c>
      <c r="K983">
        <v>3927</v>
      </c>
    </row>
    <row r="984" spans="1:11" x14ac:dyDescent="0.3">
      <c r="A984" t="s">
        <v>447</v>
      </c>
      <c r="B984" s="4">
        <v>43286</v>
      </c>
      <c r="C984" s="6">
        <v>43096</v>
      </c>
      <c r="D984">
        <v>190</v>
      </c>
      <c r="E984">
        <v>270</v>
      </c>
      <c r="F984" t="s">
        <v>1366</v>
      </c>
      <c r="G984">
        <v>1</v>
      </c>
      <c r="H984">
        <v>71337.579617834388</v>
      </c>
      <c r="K984">
        <v>4012</v>
      </c>
    </row>
    <row r="985" spans="1:11" x14ac:dyDescent="0.3">
      <c r="A985" t="s">
        <v>543</v>
      </c>
      <c r="B985" s="4">
        <v>43286</v>
      </c>
      <c r="C985" s="6">
        <v>43096</v>
      </c>
      <c r="D985">
        <v>190</v>
      </c>
      <c r="E985">
        <v>60</v>
      </c>
      <c r="F985" t="s">
        <v>1366</v>
      </c>
      <c r="G985">
        <v>500</v>
      </c>
      <c r="H985">
        <v>796.17834394904457</v>
      </c>
      <c r="K985">
        <v>4012</v>
      </c>
    </row>
    <row r="986" spans="1:11" x14ac:dyDescent="0.3">
      <c r="A986" t="s">
        <v>544</v>
      </c>
      <c r="B986" s="4">
        <v>43286</v>
      </c>
      <c r="C986" s="6">
        <v>43096</v>
      </c>
      <c r="D986">
        <v>190</v>
      </c>
      <c r="E986">
        <v>220</v>
      </c>
      <c r="F986" t="s">
        <v>1366</v>
      </c>
      <c r="G986">
        <v>40</v>
      </c>
      <c r="H986">
        <v>4140.127388535032</v>
      </c>
      <c r="K986">
        <v>4012</v>
      </c>
    </row>
    <row r="987" spans="1:11" x14ac:dyDescent="0.3">
      <c r="A987" t="s">
        <v>463</v>
      </c>
      <c r="B987" s="4">
        <v>43296</v>
      </c>
      <c r="C987" s="6">
        <v>43096</v>
      </c>
      <c r="D987">
        <v>200</v>
      </c>
      <c r="E987">
        <v>280</v>
      </c>
      <c r="F987" t="s">
        <v>1366</v>
      </c>
      <c r="G987">
        <v>4</v>
      </c>
      <c r="H987">
        <v>150318.4713375796</v>
      </c>
      <c r="K987">
        <v>3927</v>
      </c>
    </row>
    <row r="988" spans="1:11" x14ac:dyDescent="0.3">
      <c r="A988" t="s">
        <v>528</v>
      </c>
      <c r="B988" s="4">
        <v>43317</v>
      </c>
      <c r="C988" s="6">
        <v>43096</v>
      </c>
      <c r="D988">
        <v>221</v>
      </c>
      <c r="E988">
        <v>130</v>
      </c>
      <c r="F988" t="s">
        <v>1366</v>
      </c>
      <c r="G988">
        <v>1</v>
      </c>
      <c r="H988">
        <v>7734.3949044585988</v>
      </c>
      <c r="I988" t="s">
        <v>1369</v>
      </c>
      <c r="J988">
        <v>1</v>
      </c>
      <c r="K988">
        <v>4011</v>
      </c>
    </row>
    <row r="989" spans="1:11" x14ac:dyDescent="0.3">
      <c r="A989" t="s">
        <v>427</v>
      </c>
      <c r="B989" s="4">
        <v>43348</v>
      </c>
      <c r="C989" s="6">
        <v>43096</v>
      </c>
      <c r="D989">
        <v>252</v>
      </c>
      <c r="E989">
        <v>90</v>
      </c>
      <c r="F989" t="s">
        <v>1366</v>
      </c>
      <c r="G989">
        <v>8</v>
      </c>
      <c r="H989">
        <v>20382.165605095539</v>
      </c>
      <c r="K989">
        <v>4012</v>
      </c>
    </row>
    <row r="990" spans="1:11" x14ac:dyDescent="0.3">
      <c r="A990" t="s">
        <v>463</v>
      </c>
      <c r="B990" s="4">
        <v>43410</v>
      </c>
      <c r="C990" s="6">
        <v>43096</v>
      </c>
      <c r="D990">
        <v>314</v>
      </c>
      <c r="E990">
        <v>280</v>
      </c>
      <c r="F990" t="s">
        <v>1366</v>
      </c>
      <c r="G990">
        <v>2</v>
      </c>
      <c r="H990">
        <v>150318.4713375796</v>
      </c>
      <c r="K990">
        <v>3927</v>
      </c>
    </row>
    <row r="991" spans="1:11" x14ac:dyDescent="0.3">
      <c r="A991" t="s">
        <v>268</v>
      </c>
      <c r="B991" s="4" t="s">
        <v>1201</v>
      </c>
      <c r="C991" s="6">
        <f>B991-E991</f>
        <v>43096</v>
      </c>
      <c r="E991">
        <v>220</v>
      </c>
      <c r="F991" t="s">
        <v>1366</v>
      </c>
      <c r="G991">
        <v>1</v>
      </c>
      <c r="H991">
        <v>842172.61146496807</v>
      </c>
      <c r="K991">
        <v>4011</v>
      </c>
    </row>
    <row r="992" spans="1:11" x14ac:dyDescent="0.3">
      <c r="A992" t="s">
        <v>606</v>
      </c>
      <c r="B992" s="4">
        <v>43098</v>
      </c>
      <c r="C992" s="6">
        <v>43098</v>
      </c>
      <c r="D992">
        <v>0</v>
      </c>
      <c r="E992">
        <v>45</v>
      </c>
      <c r="F992" t="s">
        <v>1368</v>
      </c>
      <c r="G992">
        <v>1</v>
      </c>
      <c r="H992">
        <v>843312.10191082803</v>
      </c>
      <c r="I992" t="s">
        <v>1376</v>
      </c>
      <c r="K992">
        <v>3699</v>
      </c>
    </row>
    <row r="993" spans="1:11" x14ac:dyDescent="0.3">
      <c r="A993" t="s">
        <v>493</v>
      </c>
      <c r="B993" s="4">
        <v>43098</v>
      </c>
      <c r="C993" s="6">
        <v>43098</v>
      </c>
      <c r="D993">
        <v>0</v>
      </c>
      <c r="E993">
        <v>110</v>
      </c>
      <c r="F993" t="s">
        <v>1368</v>
      </c>
      <c r="G993">
        <v>2</v>
      </c>
      <c r="H993">
        <v>34713.375796178341</v>
      </c>
      <c r="I993" t="s">
        <v>1376</v>
      </c>
      <c r="K993">
        <v>3699</v>
      </c>
    </row>
    <row r="994" spans="1:11" x14ac:dyDescent="0.3">
      <c r="A994" t="s">
        <v>312</v>
      </c>
      <c r="B994" s="4">
        <v>43098</v>
      </c>
      <c r="C994" s="6">
        <v>43098</v>
      </c>
      <c r="D994">
        <v>0</v>
      </c>
      <c r="E994">
        <v>75</v>
      </c>
      <c r="F994" t="s">
        <v>1368</v>
      </c>
      <c r="G994">
        <v>35</v>
      </c>
      <c r="H994">
        <v>8089.1719745222927</v>
      </c>
      <c r="I994" t="s">
        <v>1376</v>
      </c>
      <c r="K994">
        <v>3699</v>
      </c>
    </row>
    <row r="995" spans="1:11" x14ac:dyDescent="0.3">
      <c r="A995" t="s">
        <v>365</v>
      </c>
      <c r="B995" s="4">
        <v>43158</v>
      </c>
      <c r="C995" s="6">
        <v>43098</v>
      </c>
      <c r="D995">
        <v>60</v>
      </c>
      <c r="E995">
        <v>220</v>
      </c>
      <c r="F995" t="s">
        <v>1366</v>
      </c>
      <c r="G995">
        <v>4</v>
      </c>
      <c r="H995">
        <v>140127.38853503179</v>
      </c>
      <c r="I995" t="s">
        <v>1376</v>
      </c>
      <c r="K995">
        <v>3699</v>
      </c>
    </row>
    <row r="996" spans="1:11" x14ac:dyDescent="0.3">
      <c r="A996" t="s">
        <v>420</v>
      </c>
      <c r="B996" s="4">
        <v>43158</v>
      </c>
      <c r="C996" s="6">
        <v>43098</v>
      </c>
      <c r="D996">
        <v>60</v>
      </c>
      <c r="E996">
        <v>165</v>
      </c>
      <c r="F996" t="s">
        <v>1366</v>
      </c>
      <c r="G996">
        <v>2</v>
      </c>
      <c r="H996">
        <v>235031.84713375801</v>
      </c>
      <c r="I996" t="s">
        <v>1376</v>
      </c>
      <c r="K996">
        <v>3699</v>
      </c>
    </row>
    <row r="997" spans="1:11" x14ac:dyDescent="0.3">
      <c r="A997" t="s">
        <v>406</v>
      </c>
      <c r="B997" s="4">
        <v>43185</v>
      </c>
      <c r="C997" s="6">
        <v>43098</v>
      </c>
      <c r="D997">
        <v>87</v>
      </c>
      <c r="E997">
        <v>120</v>
      </c>
      <c r="F997" t="s">
        <v>1367</v>
      </c>
      <c r="G997">
        <v>1</v>
      </c>
      <c r="H997">
        <v>296815.28662420379</v>
      </c>
      <c r="I997" t="s">
        <v>1376</v>
      </c>
      <c r="K997">
        <v>3699</v>
      </c>
    </row>
    <row r="998" spans="1:11" x14ac:dyDescent="0.3">
      <c r="A998" t="s">
        <v>365</v>
      </c>
      <c r="B998" s="4">
        <v>43185</v>
      </c>
      <c r="C998" s="6">
        <v>43098</v>
      </c>
      <c r="D998">
        <v>87</v>
      </c>
      <c r="E998">
        <v>220</v>
      </c>
      <c r="F998" t="s">
        <v>1367</v>
      </c>
      <c r="G998">
        <v>1</v>
      </c>
      <c r="H998">
        <v>133757.9617834395</v>
      </c>
      <c r="I998" t="s">
        <v>1376</v>
      </c>
      <c r="K998">
        <v>3699</v>
      </c>
    </row>
    <row r="999" spans="1:11" x14ac:dyDescent="0.3">
      <c r="A999" t="s">
        <v>550</v>
      </c>
      <c r="B999" s="4">
        <v>43185</v>
      </c>
      <c r="C999" s="6">
        <v>43098</v>
      </c>
      <c r="D999">
        <v>87</v>
      </c>
      <c r="E999">
        <v>130</v>
      </c>
      <c r="F999" t="s">
        <v>1367</v>
      </c>
      <c r="G999">
        <v>5</v>
      </c>
      <c r="H999">
        <v>11783.43949044586</v>
      </c>
      <c r="I999" t="s">
        <v>1376</v>
      </c>
      <c r="K999">
        <v>3699</v>
      </c>
    </row>
    <row r="1000" spans="1:11" x14ac:dyDescent="0.3">
      <c r="A1000" t="s">
        <v>550</v>
      </c>
      <c r="B1000" s="4">
        <v>43185</v>
      </c>
      <c r="C1000" s="6">
        <v>43098</v>
      </c>
      <c r="D1000">
        <v>87</v>
      </c>
      <c r="E1000">
        <v>130</v>
      </c>
      <c r="F1000" t="s">
        <v>1367</v>
      </c>
      <c r="G1000">
        <v>5</v>
      </c>
      <c r="H1000">
        <v>11783.43949044586</v>
      </c>
      <c r="I1000" t="s">
        <v>1376</v>
      </c>
      <c r="K1000">
        <v>3699</v>
      </c>
    </row>
    <row r="1001" spans="1:11" x14ac:dyDescent="0.3">
      <c r="A1001" t="s">
        <v>463</v>
      </c>
      <c r="B1001" s="4">
        <v>43185</v>
      </c>
      <c r="C1001" s="6">
        <v>43098</v>
      </c>
      <c r="D1001">
        <v>87</v>
      </c>
      <c r="E1001">
        <v>280</v>
      </c>
      <c r="F1001" t="s">
        <v>1367</v>
      </c>
      <c r="G1001">
        <v>1</v>
      </c>
      <c r="H1001">
        <v>195541.40127388531</v>
      </c>
      <c r="I1001" t="s">
        <v>1376</v>
      </c>
      <c r="K1001">
        <v>3699</v>
      </c>
    </row>
    <row r="1002" spans="1:11" x14ac:dyDescent="0.3">
      <c r="A1002" t="s">
        <v>406</v>
      </c>
      <c r="B1002" s="4">
        <v>43185</v>
      </c>
      <c r="C1002" s="6">
        <v>43098</v>
      </c>
      <c r="D1002">
        <v>87</v>
      </c>
      <c r="E1002">
        <v>120</v>
      </c>
      <c r="F1002" t="s">
        <v>1367</v>
      </c>
      <c r="G1002">
        <v>4</v>
      </c>
      <c r="H1002">
        <v>296815.28662420379</v>
      </c>
      <c r="I1002" t="s">
        <v>1376</v>
      </c>
      <c r="K1002">
        <v>3699</v>
      </c>
    </row>
    <row r="1003" spans="1:11" x14ac:dyDescent="0.3">
      <c r="A1003" t="s">
        <v>440</v>
      </c>
      <c r="B1003" s="4">
        <v>43188</v>
      </c>
      <c r="C1003" s="6">
        <v>43098</v>
      </c>
      <c r="D1003">
        <v>90</v>
      </c>
      <c r="E1003">
        <v>210</v>
      </c>
      <c r="F1003" t="s">
        <v>1366</v>
      </c>
      <c r="G1003">
        <v>1</v>
      </c>
      <c r="H1003">
        <v>808917.19745222921</v>
      </c>
      <c r="I1003" t="s">
        <v>1376</v>
      </c>
      <c r="J1003">
        <v>1</v>
      </c>
      <c r="K1003">
        <v>3699</v>
      </c>
    </row>
    <row r="1004" spans="1:11" x14ac:dyDescent="0.3">
      <c r="A1004" t="s">
        <v>365</v>
      </c>
      <c r="B1004" s="4">
        <v>43218</v>
      </c>
      <c r="C1004" s="6">
        <v>43098</v>
      </c>
      <c r="D1004">
        <v>120</v>
      </c>
      <c r="E1004">
        <v>220</v>
      </c>
      <c r="F1004" t="s">
        <v>1366</v>
      </c>
      <c r="G1004">
        <v>1</v>
      </c>
      <c r="H1004">
        <v>140127.38853503179</v>
      </c>
      <c r="I1004" t="s">
        <v>1376</v>
      </c>
      <c r="K1004">
        <v>3699</v>
      </c>
    </row>
    <row r="1005" spans="1:11" x14ac:dyDescent="0.3">
      <c r="A1005" t="s">
        <v>485</v>
      </c>
      <c r="B1005" s="4">
        <v>43220</v>
      </c>
      <c r="C1005" s="6">
        <v>43098</v>
      </c>
      <c r="D1005">
        <v>122</v>
      </c>
      <c r="E1005">
        <v>100</v>
      </c>
      <c r="F1005" t="s">
        <v>1367</v>
      </c>
      <c r="G1005">
        <v>2</v>
      </c>
      <c r="H1005">
        <v>200636.9426751592</v>
      </c>
      <c r="I1005" t="s">
        <v>1376</v>
      </c>
      <c r="J1005">
        <v>1</v>
      </c>
      <c r="K1005">
        <v>3699</v>
      </c>
    </row>
    <row r="1006" spans="1:11" x14ac:dyDescent="0.3">
      <c r="A1006" t="s">
        <v>406</v>
      </c>
      <c r="B1006" s="4">
        <v>43235</v>
      </c>
      <c r="C1006" s="6">
        <v>43098</v>
      </c>
      <c r="D1006">
        <v>137</v>
      </c>
      <c r="E1006">
        <v>120</v>
      </c>
      <c r="F1006" t="s">
        <v>1367</v>
      </c>
      <c r="G1006">
        <v>4</v>
      </c>
      <c r="H1006">
        <v>296815.28662420379</v>
      </c>
      <c r="I1006" t="s">
        <v>1376</v>
      </c>
      <c r="K1006">
        <v>3699</v>
      </c>
    </row>
    <row r="1007" spans="1:11" x14ac:dyDescent="0.3">
      <c r="A1007" t="s">
        <v>323</v>
      </c>
      <c r="B1007" s="4">
        <v>43235</v>
      </c>
      <c r="C1007" s="6">
        <v>43098</v>
      </c>
      <c r="D1007">
        <v>137</v>
      </c>
      <c r="E1007">
        <v>380</v>
      </c>
      <c r="F1007" t="s">
        <v>1367</v>
      </c>
      <c r="G1007">
        <v>4</v>
      </c>
      <c r="H1007">
        <v>131210.19108280251</v>
      </c>
      <c r="I1007" t="s">
        <v>1376</v>
      </c>
      <c r="J1007">
        <v>1</v>
      </c>
      <c r="K1007">
        <v>3699</v>
      </c>
    </row>
    <row r="1008" spans="1:11" x14ac:dyDescent="0.3">
      <c r="A1008" t="s">
        <v>414</v>
      </c>
      <c r="B1008" s="4">
        <v>43235</v>
      </c>
      <c r="C1008" s="6">
        <v>43098</v>
      </c>
      <c r="D1008">
        <v>137</v>
      </c>
      <c r="E1008">
        <v>205</v>
      </c>
      <c r="F1008" t="s">
        <v>1367</v>
      </c>
      <c r="G1008">
        <v>6</v>
      </c>
      <c r="H1008">
        <v>92356.687898089163</v>
      </c>
      <c r="I1008" t="s">
        <v>1376</v>
      </c>
      <c r="K1008">
        <v>3699</v>
      </c>
    </row>
    <row r="1009" spans="1:11" x14ac:dyDescent="0.3">
      <c r="A1009" t="s">
        <v>365</v>
      </c>
      <c r="B1009" s="4">
        <v>43327</v>
      </c>
      <c r="C1009" s="6">
        <v>43098</v>
      </c>
      <c r="D1009">
        <v>229</v>
      </c>
      <c r="E1009">
        <v>220</v>
      </c>
      <c r="F1009" t="s">
        <v>1367</v>
      </c>
      <c r="G1009">
        <v>1</v>
      </c>
      <c r="H1009">
        <v>133757.9617834395</v>
      </c>
      <c r="I1009" t="s">
        <v>1376</v>
      </c>
      <c r="K1009">
        <v>3699</v>
      </c>
    </row>
    <row r="1010" spans="1:11" x14ac:dyDescent="0.3">
      <c r="A1010" t="s">
        <v>294</v>
      </c>
      <c r="B1010" s="4" t="s">
        <v>1014</v>
      </c>
      <c r="C1010" s="6">
        <f>B1010-E1010</f>
        <v>43104</v>
      </c>
      <c r="E1010">
        <v>60</v>
      </c>
      <c r="F1010" t="s">
        <v>1367</v>
      </c>
      <c r="G1010">
        <v>13</v>
      </c>
      <c r="H1010">
        <v>20382.165605095539</v>
      </c>
      <c r="K1010">
        <v>4012</v>
      </c>
    </row>
    <row r="1011" spans="1:11" x14ac:dyDescent="0.3">
      <c r="A1011" t="s">
        <v>264</v>
      </c>
      <c r="B1011" s="4" t="s">
        <v>1064</v>
      </c>
      <c r="C1011" s="6">
        <f>B1011-E1011</f>
        <v>43108</v>
      </c>
      <c r="E1011">
        <v>220</v>
      </c>
      <c r="F1011" t="s">
        <v>1367</v>
      </c>
      <c r="G1011">
        <v>1</v>
      </c>
      <c r="H1011">
        <v>133757.9617834395</v>
      </c>
      <c r="K1011">
        <v>3699</v>
      </c>
    </row>
    <row r="1012" spans="1:11" x14ac:dyDescent="0.3">
      <c r="A1012" t="s">
        <v>312</v>
      </c>
      <c r="B1012" s="4">
        <v>43141</v>
      </c>
      <c r="C1012" s="6">
        <v>43109</v>
      </c>
      <c r="D1012">
        <v>32</v>
      </c>
      <c r="E1012">
        <v>75</v>
      </c>
      <c r="F1012" t="s">
        <v>1368</v>
      </c>
      <c r="G1012">
        <v>5</v>
      </c>
      <c r="H1012">
        <v>8089.1719745222927</v>
      </c>
      <c r="I1012" t="s">
        <v>1376</v>
      </c>
      <c r="J1012">
        <v>1</v>
      </c>
      <c r="K1012">
        <v>3699</v>
      </c>
    </row>
    <row r="1013" spans="1:11" x14ac:dyDescent="0.3">
      <c r="A1013" t="s">
        <v>365</v>
      </c>
      <c r="B1013" s="4">
        <v>43157</v>
      </c>
      <c r="C1013" s="6">
        <v>43109</v>
      </c>
      <c r="D1013">
        <v>48</v>
      </c>
      <c r="E1013">
        <v>220</v>
      </c>
      <c r="F1013" t="s">
        <v>1366</v>
      </c>
      <c r="G1013">
        <v>1</v>
      </c>
      <c r="H1013">
        <v>140127.38853503179</v>
      </c>
      <c r="I1013" t="s">
        <v>1376</v>
      </c>
      <c r="K1013">
        <v>3699</v>
      </c>
    </row>
    <row r="1014" spans="1:11" x14ac:dyDescent="0.3">
      <c r="A1014" t="s">
        <v>312</v>
      </c>
      <c r="B1014" s="4">
        <v>43164</v>
      </c>
      <c r="C1014" s="6">
        <v>43109</v>
      </c>
      <c r="D1014">
        <v>55</v>
      </c>
      <c r="E1014">
        <v>75</v>
      </c>
      <c r="F1014" t="s">
        <v>1368</v>
      </c>
      <c r="G1014">
        <v>20</v>
      </c>
      <c r="H1014">
        <v>8089.1719745222927</v>
      </c>
      <c r="I1014" t="s">
        <v>1376</v>
      </c>
      <c r="K1014">
        <v>3699</v>
      </c>
    </row>
    <row r="1015" spans="1:11" x14ac:dyDescent="0.3">
      <c r="A1015" t="s">
        <v>514</v>
      </c>
      <c r="B1015" s="4">
        <v>43174</v>
      </c>
      <c r="C1015" s="6">
        <v>43109</v>
      </c>
      <c r="D1015">
        <v>65</v>
      </c>
      <c r="E1015">
        <v>130</v>
      </c>
      <c r="F1015" t="s">
        <v>1368</v>
      </c>
      <c r="G1015">
        <v>2</v>
      </c>
      <c r="H1015">
        <v>4458.5987261146493</v>
      </c>
      <c r="I1015" t="s">
        <v>1376</v>
      </c>
      <c r="K1015">
        <v>3699</v>
      </c>
    </row>
    <row r="1016" spans="1:11" x14ac:dyDescent="0.3">
      <c r="A1016" t="s">
        <v>440</v>
      </c>
      <c r="B1016" s="4">
        <v>43189</v>
      </c>
      <c r="C1016" s="6">
        <v>43109</v>
      </c>
      <c r="D1016">
        <v>80</v>
      </c>
      <c r="E1016">
        <v>210</v>
      </c>
      <c r="F1016" t="s">
        <v>1366</v>
      </c>
      <c r="G1016">
        <v>1</v>
      </c>
      <c r="H1016">
        <v>808917.19745222921</v>
      </c>
      <c r="I1016" t="s">
        <v>1376</v>
      </c>
      <c r="K1016">
        <v>3699</v>
      </c>
    </row>
    <row r="1017" spans="1:11" x14ac:dyDescent="0.3">
      <c r="A1017" t="s">
        <v>365</v>
      </c>
      <c r="B1017" s="4">
        <v>43291</v>
      </c>
      <c r="C1017" s="6">
        <v>43109</v>
      </c>
      <c r="D1017">
        <v>182</v>
      </c>
      <c r="E1017">
        <v>220</v>
      </c>
      <c r="F1017" t="s">
        <v>1366</v>
      </c>
      <c r="G1017">
        <v>4</v>
      </c>
      <c r="H1017">
        <v>140127.38853503179</v>
      </c>
      <c r="I1017" t="s">
        <v>1376</v>
      </c>
      <c r="K1017">
        <v>3699</v>
      </c>
    </row>
    <row r="1018" spans="1:11" x14ac:dyDescent="0.3">
      <c r="A1018" t="s">
        <v>420</v>
      </c>
      <c r="B1018" s="4">
        <v>43291</v>
      </c>
      <c r="C1018" s="6">
        <v>43109</v>
      </c>
      <c r="D1018">
        <v>182</v>
      </c>
      <c r="E1018">
        <v>165</v>
      </c>
      <c r="F1018" t="s">
        <v>1366</v>
      </c>
      <c r="G1018">
        <v>2</v>
      </c>
      <c r="H1018">
        <v>235031.84713375801</v>
      </c>
      <c r="I1018" t="s">
        <v>1376</v>
      </c>
      <c r="K1018">
        <v>3699</v>
      </c>
    </row>
    <row r="1019" spans="1:11" x14ac:dyDescent="0.3">
      <c r="A1019" t="s">
        <v>564</v>
      </c>
      <c r="B1019" s="4">
        <v>43189</v>
      </c>
      <c r="C1019" s="6">
        <v>43111</v>
      </c>
      <c r="D1019">
        <v>78</v>
      </c>
      <c r="E1019">
        <v>180</v>
      </c>
      <c r="F1019" t="s">
        <v>1366</v>
      </c>
      <c r="G1019">
        <v>72</v>
      </c>
      <c r="H1019">
        <v>35668.789808917187</v>
      </c>
      <c r="K1019">
        <v>4012</v>
      </c>
    </row>
    <row r="1020" spans="1:11" x14ac:dyDescent="0.3">
      <c r="A1020" t="s">
        <v>525</v>
      </c>
      <c r="B1020" s="4" t="s">
        <v>1099</v>
      </c>
      <c r="C1020" s="6">
        <f>B1020-E1020</f>
        <v>43117</v>
      </c>
      <c r="E1020">
        <v>120</v>
      </c>
      <c r="F1020" t="s">
        <v>1367</v>
      </c>
      <c r="G1020">
        <v>1</v>
      </c>
      <c r="H1020">
        <v>115796.178343949</v>
      </c>
      <c r="K1020">
        <v>4011</v>
      </c>
    </row>
    <row r="1021" spans="1:11" x14ac:dyDescent="0.3">
      <c r="A1021" t="s">
        <v>135</v>
      </c>
      <c r="B1021" s="4" t="s">
        <v>972</v>
      </c>
      <c r="C1021" s="6">
        <f>B1021-E1021</f>
        <v>43120</v>
      </c>
      <c r="E1021">
        <v>170</v>
      </c>
      <c r="F1021" t="s">
        <v>1366</v>
      </c>
      <c r="G1021">
        <v>4</v>
      </c>
      <c r="H1021">
        <v>47133.757961783427</v>
      </c>
      <c r="K1021">
        <v>4012</v>
      </c>
    </row>
    <row r="1022" spans="1:11" x14ac:dyDescent="0.3">
      <c r="A1022" t="s">
        <v>43</v>
      </c>
      <c r="B1022" s="4" t="s">
        <v>1153</v>
      </c>
      <c r="C1022" s="6">
        <f>B1022-E1022</f>
        <v>43121</v>
      </c>
      <c r="E1022">
        <v>60</v>
      </c>
      <c r="F1022" t="s">
        <v>1366</v>
      </c>
      <c r="G1022">
        <v>9</v>
      </c>
      <c r="H1022">
        <v>9235.6687898089167</v>
      </c>
      <c r="K1022">
        <v>4012</v>
      </c>
    </row>
    <row r="1023" spans="1:11" x14ac:dyDescent="0.3">
      <c r="A1023" t="s">
        <v>492</v>
      </c>
      <c r="B1023" s="4">
        <v>43146</v>
      </c>
      <c r="C1023" s="6">
        <v>43124</v>
      </c>
      <c r="D1023">
        <v>22</v>
      </c>
      <c r="E1023">
        <v>320</v>
      </c>
      <c r="F1023" t="s">
        <v>1366</v>
      </c>
      <c r="G1023">
        <v>1</v>
      </c>
      <c r="H1023">
        <v>2035031.847133758</v>
      </c>
      <c r="I1023" t="s">
        <v>1369</v>
      </c>
      <c r="K1023">
        <v>4011</v>
      </c>
    </row>
    <row r="1024" spans="1:11" x14ac:dyDescent="0.3">
      <c r="A1024" t="s">
        <v>492</v>
      </c>
      <c r="B1024" s="4">
        <v>43205</v>
      </c>
      <c r="C1024" s="6">
        <v>43124</v>
      </c>
      <c r="D1024">
        <v>81</v>
      </c>
      <c r="E1024">
        <v>320</v>
      </c>
      <c r="F1024" t="s">
        <v>1366</v>
      </c>
      <c r="G1024">
        <v>1</v>
      </c>
      <c r="H1024">
        <v>2035031.847133758</v>
      </c>
      <c r="I1024" t="s">
        <v>1369</v>
      </c>
      <c r="K1024">
        <v>4011</v>
      </c>
    </row>
    <row r="1025" spans="1:11" x14ac:dyDescent="0.3">
      <c r="A1025" t="s">
        <v>448</v>
      </c>
      <c r="B1025" s="4">
        <v>43220</v>
      </c>
      <c r="C1025" s="6">
        <v>43124</v>
      </c>
      <c r="D1025">
        <v>96</v>
      </c>
      <c r="E1025">
        <v>130</v>
      </c>
      <c r="F1025" t="s">
        <v>1366</v>
      </c>
      <c r="G1025">
        <v>10</v>
      </c>
      <c r="H1025">
        <v>27014.0127388535</v>
      </c>
      <c r="I1025" t="s">
        <v>1369</v>
      </c>
      <c r="K1025">
        <v>4011</v>
      </c>
    </row>
    <row r="1026" spans="1:11" x14ac:dyDescent="0.3">
      <c r="A1026" t="s">
        <v>449</v>
      </c>
      <c r="B1026" s="4">
        <v>43220</v>
      </c>
      <c r="C1026" s="6">
        <v>43124</v>
      </c>
      <c r="D1026">
        <v>96</v>
      </c>
      <c r="E1026">
        <v>130</v>
      </c>
      <c r="F1026" t="s">
        <v>1366</v>
      </c>
      <c r="G1026">
        <v>10</v>
      </c>
      <c r="H1026">
        <v>27014.0127388535</v>
      </c>
      <c r="I1026" t="s">
        <v>1369</v>
      </c>
      <c r="K1026">
        <v>4011</v>
      </c>
    </row>
    <row r="1027" spans="1:11" x14ac:dyDescent="0.3">
      <c r="A1027" t="s">
        <v>528</v>
      </c>
      <c r="B1027" s="4">
        <v>43251</v>
      </c>
      <c r="C1027" s="6">
        <v>43124</v>
      </c>
      <c r="D1027">
        <v>127</v>
      </c>
      <c r="E1027">
        <v>130</v>
      </c>
      <c r="F1027" t="s">
        <v>1366</v>
      </c>
      <c r="G1027">
        <v>1</v>
      </c>
      <c r="H1027">
        <v>7734.3949044585988</v>
      </c>
      <c r="I1027" t="s">
        <v>1369</v>
      </c>
      <c r="K1027">
        <v>4011</v>
      </c>
    </row>
    <row r="1028" spans="1:11" x14ac:dyDescent="0.3">
      <c r="A1028" t="s">
        <v>502</v>
      </c>
      <c r="B1028" s="4">
        <v>43311</v>
      </c>
      <c r="C1028" s="6">
        <v>43124</v>
      </c>
      <c r="D1028">
        <v>187</v>
      </c>
      <c r="E1028">
        <v>220</v>
      </c>
      <c r="F1028" t="s">
        <v>1366</v>
      </c>
      <c r="G1028">
        <v>1</v>
      </c>
      <c r="H1028">
        <v>842172.61146496807</v>
      </c>
      <c r="I1028" t="s">
        <v>1369</v>
      </c>
      <c r="K1028">
        <v>4011</v>
      </c>
    </row>
    <row r="1029" spans="1:11" x14ac:dyDescent="0.3">
      <c r="A1029" t="s">
        <v>384</v>
      </c>
      <c r="B1029" s="4">
        <v>43312</v>
      </c>
      <c r="C1029" s="6">
        <v>43124</v>
      </c>
      <c r="D1029">
        <v>188</v>
      </c>
      <c r="E1029">
        <v>240</v>
      </c>
      <c r="F1029" t="s">
        <v>1366</v>
      </c>
      <c r="G1029">
        <v>1</v>
      </c>
      <c r="H1029">
        <v>752836.9426751592</v>
      </c>
      <c r="I1029" t="s">
        <v>1369</v>
      </c>
      <c r="K1029">
        <v>4011</v>
      </c>
    </row>
    <row r="1030" spans="1:11" x14ac:dyDescent="0.3">
      <c r="A1030" t="s">
        <v>530</v>
      </c>
      <c r="B1030" s="4">
        <v>43312</v>
      </c>
      <c r="C1030" s="6">
        <v>43124</v>
      </c>
      <c r="D1030">
        <v>188</v>
      </c>
      <c r="E1030">
        <v>180</v>
      </c>
      <c r="F1030" t="s">
        <v>1366</v>
      </c>
      <c r="G1030">
        <v>1</v>
      </c>
      <c r="H1030">
        <v>1049911.464968153</v>
      </c>
      <c r="I1030" t="s">
        <v>1369</v>
      </c>
      <c r="K1030">
        <v>4011</v>
      </c>
    </row>
    <row r="1031" spans="1:11" x14ac:dyDescent="0.3">
      <c r="A1031" t="s">
        <v>397</v>
      </c>
      <c r="B1031" s="4">
        <v>43131</v>
      </c>
      <c r="C1031" s="6">
        <v>43126</v>
      </c>
      <c r="D1031">
        <v>5</v>
      </c>
      <c r="E1031">
        <v>220</v>
      </c>
      <c r="F1031" t="s">
        <v>1366</v>
      </c>
      <c r="G1031">
        <v>1</v>
      </c>
      <c r="H1031">
        <v>1273885.350318471</v>
      </c>
      <c r="K1031">
        <v>3927</v>
      </c>
    </row>
    <row r="1032" spans="1:11" x14ac:dyDescent="0.3">
      <c r="A1032" t="s">
        <v>386</v>
      </c>
      <c r="B1032" s="4">
        <v>43286</v>
      </c>
      <c r="C1032" s="6">
        <v>43126</v>
      </c>
      <c r="D1032">
        <v>160</v>
      </c>
      <c r="E1032">
        <v>180</v>
      </c>
      <c r="F1032" t="s">
        <v>1366</v>
      </c>
      <c r="G1032">
        <v>3</v>
      </c>
      <c r="H1032">
        <v>82802.547770700636</v>
      </c>
      <c r="K1032">
        <v>3927</v>
      </c>
    </row>
    <row r="1033" spans="1:11" x14ac:dyDescent="0.3">
      <c r="A1033" t="s">
        <v>410</v>
      </c>
      <c r="B1033" s="4">
        <v>43381</v>
      </c>
      <c r="C1033" s="6">
        <v>43126</v>
      </c>
      <c r="D1033">
        <v>255</v>
      </c>
      <c r="E1033">
        <v>220</v>
      </c>
      <c r="F1033" t="s">
        <v>1366</v>
      </c>
      <c r="G1033">
        <v>1</v>
      </c>
      <c r="H1033">
        <v>207006.3694267516</v>
      </c>
      <c r="K1033">
        <v>3927</v>
      </c>
    </row>
    <row r="1034" spans="1:11" x14ac:dyDescent="0.3">
      <c r="A1034" t="s">
        <v>15</v>
      </c>
      <c r="B1034" s="4" t="s">
        <v>1042</v>
      </c>
      <c r="C1034" s="6">
        <f>B1034-E1034</f>
        <v>43127</v>
      </c>
      <c r="E1034">
        <v>270</v>
      </c>
      <c r="F1034" t="s">
        <v>1366</v>
      </c>
      <c r="G1034">
        <v>1</v>
      </c>
      <c r="H1034">
        <v>168789.80891719749</v>
      </c>
      <c r="K1034">
        <v>4011</v>
      </c>
    </row>
    <row r="1035" spans="1:11" x14ac:dyDescent="0.3">
      <c r="A1035" t="s">
        <v>357</v>
      </c>
      <c r="B1035" s="4" t="s">
        <v>1177</v>
      </c>
      <c r="C1035" s="6">
        <f>B1035-E1035</f>
        <v>43128</v>
      </c>
      <c r="E1035">
        <v>130</v>
      </c>
      <c r="F1035" t="s">
        <v>1367</v>
      </c>
      <c r="G1035">
        <v>10</v>
      </c>
      <c r="H1035">
        <v>11783.43949044586</v>
      </c>
      <c r="K1035">
        <v>3699</v>
      </c>
    </row>
    <row r="1036" spans="1:11" x14ac:dyDescent="0.3">
      <c r="A1036" t="s">
        <v>171</v>
      </c>
      <c r="B1036" s="4" t="s">
        <v>1177</v>
      </c>
      <c r="C1036" s="6">
        <f>B1036-E1036</f>
        <v>43128</v>
      </c>
      <c r="E1036">
        <v>130</v>
      </c>
      <c r="F1036" t="s">
        <v>1366</v>
      </c>
      <c r="G1036">
        <v>1</v>
      </c>
      <c r="H1036">
        <v>7734.3949044585988</v>
      </c>
      <c r="K1036">
        <v>4011</v>
      </c>
    </row>
    <row r="1037" spans="1:11" x14ac:dyDescent="0.3">
      <c r="A1037" t="s">
        <v>879</v>
      </c>
      <c r="B1037" s="4" t="s">
        <v>1176</v>
      </c>
      <c r="C1037" s="6">
        <f>B1037-E1037</f>
        <v>43128</v>
      </c>
      <c r="E1037">
        <v>60</v>
      </c>
      <c r="F1037" t="s">
        <v>1367</v>
      </c>
      <c r="G1037">
        <v>1</v>
      </c>
      <c r="H1037">
        <v>20382.165605095539</v>
      </c>
      <c r="K1037">
        <v>4012</v>
      </c>
    </row>
    <row r="1038" spans="1:11" x14ac:dyDescent="0.3">
      <c r="A1038" t="s">
        <v>123</v>
      </c>
      <c r="B1038" s="4" t="s">
        <v>1058</v>
      </c>
      <c r="C1038" s="6">
        <f>B1038-E1038</f>
        <v>43129</v>
      </c>
      <c r="E1038">
        <v>400</v>
      </c>
      <c r="F1038" t="s">
        <v>1367</v>
      </c>
      <c r="G1038">
        <v>2</v>
      </c>
      <c r="H1038">
        <v>122292.9936305732</v>
      </c>
      <c r="K1038">
        <v>3927</v>
      </c>
    </row>
    <row r="1039" spans="1:11" x14ac:dyDescent="0.3">
      <c r="A1039" t="s">
        <v>264</v>
      </c>
      <c r="B1039" s="4" t="s">
        <v>1065</v>
      </c>
      <c r="C1039" s="6">
        <f>B1039-E1039</f>
        <v>43129</v>
      </c>
      <c r="E1039">
        <v>220</v>
      </c>
      <c r="F1039" t="s">
        <v>1367</v>
      </c>
      <c r="G1039">
        <v>1</v>
      </c>
      <c r="H1039">
        <v>140127.38853503179</v>
      </c>
      <c r="K1039">
        <v>3699</v>
      </c>
    </row>
    <row r="1040" spans="1:11" x14ac:dyDescent="0.3">
      <c r="A1040" t="s">
        <v>43</v>
      </c>
      <c r="B1040" s="4" t="s">
        <v>1155</v>
      </c>
      <c r="C1040" s="6">
        <f>B1040-E1040</f>
        <v>43134</v>
      </c>
      <c r="E1040">
        <v>60</v>
      </c>
      <c r="F1040" t="s">
        <v>1366</v>
      </c>
      <c r="G1040">
        <v>11</v>
      </c>
      <c r="H1040">
        <v>9235.6687898089167</v>
      </c>
      <c r="K1040">
        <v>4012</v>
      </c>
    </row>
    <row r="1041" spans="1:11" x14ac:dyDescent="0.3">
      <c r="A1041" t="s">
        <v>139</v>
      </c>
      <c r="B1041" s="4" t="s">
        <v>1069</v>
      </c>
      <c r="C1041" s="6">
        <f>B1041-E1041</f>
        <v>43134</v>
      </c>
      <c r="E1041">
        <v>200</v>
      </c>
      <c r="F1041" t="s">
        <v>1367</v>
      </c>
      <c r="G1041">
        <v>1</v>
      </c>
      <c r="H1041">
        <v>605095.5414012738</v>
      </c>
      <c r="K1041">
        <v>3952</v>
      </c>
    </row>
    <row r="1042" spans="1:11" x14ac:dyDescent="0.3">
      <c r="A1042" t="s">
        <v>199</v>
      </c>
      <c r="B1042" s="4" t="s">
        <v>984</v>
      </c>
      <c r="C1042" s="6">
        <f>B1042-E1042</f>
        <v>43135</v>
      </c>
      <c r="E1042">
        <v>180</v>
      </c>
      <c r="F1042" t="s">
        <v>1366</v>
      </c>
      <c r="G1042">
        <v>1</v>
      </c>
      <c r="H1042">
        <v>1049911.464968153</v>
      </c>
      <c r="K1042">
        <v>4011</v>
      </c>
    </row>
    <row r="1043" spans="1:11" x14ac:dyDescent="0.3">
      <c r="A1043" t="s">
        <v>35</v>
      </c>
      <c r="B1043" s="4" t="s">
        <v>1170</v>
      </c>
      <c r="C1043" s="6">
        <f>B1043-E1043</f>
        <v>43136</v>
      </c>
      <c r="E1043">
        <v>120</v>
      </c>
      <c r="F1043" t="s">
        <v>1367</v>
      </c>
      <c r="G1043">
        <v>1</v>
      </c>
      <c r="H1043">
        <v>296815.28662420379</v>
      </c>
      <c r="K1043">
        <v>3699</v>
      </c>
    </row>
    <row r="1044" spans="1:11" x14ac:dyDescent="0.3">
      <c r="A1044" t="s">
        <v>488</v>
      </c>
      <c r="B1044" s="4">
        <v>43154</v>
      </c>
      <c r="C1044" s="6">
        <v>43137</v>
      </c>
      <c r="D1044">
        <v>17</v>
      </c>
      <c r="E1044">
        <v>100</v>
      </c>
      <c r="F1044" t="s">
        <v>1367</v>
      </c>
      <c r="G1044">
        <v>4</v>
      </c>
      <c r="H1044">
        <v>18630.57324840764</v>
      </c>
      <c r="K1044">
        <v>4012</v>
      </c>
    </row>
    <row r="1045" spans="1:11" x14ac:dyDescent="0.3">
      <c r="A1045" t="s">
        <v>453</v>
      </c>
      <c r="B1045" s="4">
        <v>43154</v>
      </c>
      <c r="C1045" s="6">
        <v>43137</v>
      </c>
      <c r="D1045">
        <v>17</v>
      </c>
      <c r="E1045">
        <v>180</v>
      </c>
      <c r="F1045" t="s">
        <v>1367</v>
      </c>
      <c r="G1045">
        <v>2</v>
      </c>
      <c r="H1045">
        <v>11592.356687898089</v>
      </c>
      <c r="K1045">
        <v>4012</v>
      </c>
    </row>
    <row r="1046" spans="1:11" x14ac:dyDescent="0.3">
      <c r="A1046" t="s">
        <v>416</v>
      </c>
      <c r="B1046" s="4">
        <v>43169</v>
      </c>
      <c r="C1046" s="6">
        <v>43137</v>
      </c>
      <c r="D1046">
        <v>32</v>
      </c>
      <c r="E1046">
        <v>180</v>
      </c>
      <c r="F1046" t="s">
        <v>1366</v>
      </c>
      <c r="G1046">
        <v>3</v>
      </c>
      <c r="H1046">
        <v>20796.178343949039</v>
      </c>
      <c r="K1046">
        <v>4012</v>
      </c>
    </row>
    <row r="1047" spans="1:11" x14ac:dyDescent="0.3">
      <c r="A1047" t="s">
        <v>453</v>
      </c>
      <c r="B1047" s="4">
        <v>43169</v>
      </c>
      <c r="C1047" s="6">
        <v>43137</v>
      </c>
      <c r="D1047">
        <v>32</v>
      </c>
      <c r="E1047">
        <v>180</v>
      </c>
      <c r="F1047" t="s">
        <v>1367</v>
      </c>
      <c r="G1047">
        <v>2</v>
      </c>
      <c r="H1047">
        <v>11592.356687898089</v>
      </c>
      <c r="K1047">
        <v>4012</v>
      </c>
    </row>
    <row r="1048" spans="1:11" x14ac:dyDescent="0.3">
      <c r="A1048" t="s">
        <v>570</v>
      </c>
      <c r="B1048" s="4">
        <v>43216</v>
      </c>
      <c r="C1048" s="6">
        <v>43137</v>
      </c>
      <c r="D1048">
        <v>79</v>
      </c>
      <c r="E1048">
        <v>200</v>
      </c>
      <c r="F1048" t="s">
        <v>1367</v>
      </c>
      <c r="G1048">
        <v>9</v>
      </c>
      <c r="H1048">
        <v>19426.75159235669</v>
      </c>
      <c r="K1048">
        <v>4012</v>
      </c>
    </row>
    <row r="1049" spans="1:11" x14ac:dyDescent="0.3">
      <c r="A1049" t="s">
        <v>570</v>
      </c>
      <c r="B1049" s="4">
        <v>43216</v>
      </c>
      <c r="C1049" s="6">
        <v>43137</v>
      </c>
      <c r="D1049">
        <v>79</v>
      </c>
      <c r="E1049">
        <v>200</v>
      </c>
      <c r="F1049" t="s">
        <v>1367</v>
      </c>
      <c r="G1049">
        <v>6</v>
      </c>
      <c r="H1049">
        <v>19426.75159235669</v>
      </c>
      <c r="K1049">
        <v>4012</v>
      </c>
    </row>
    <row r="1050" spans="1:11" x14ac:dyDescent="0.3">
      <c r="A1050" t="s">
        <v>570</v>
      </c>
      <c r="B1050" s="4">
        <v>43216</v>
      </c>
      <c r="C1050" s="6">
        <v>43137</v>
      </c>
      <c r="D1050">
        <v>79</v>
      </c>
      <c r="E1050">
        <v>200</v>
      </c>
      <c r="F1050" t="s">
        <v>1367</v>
      </c>
      <c r="G1050">
        <v>6</v>
      </c>
      <c r="H1050">
        <v>19426.75159235669</v>
      </c>
      <c r="K1050">
        <v>4012</v>
      </c>
    </row>
    <row r="1051" spans="1:11" x14ac:dyDescent="0.3">
      <c r="A1051" t="s">
        <v>416</v>
      </c>
      <c r="B1051" s="4">
        <v>43235</v>
      </c>
      <c r="C1051" s="6">
        <v>43137</v>
      </c>
      <c r="D1051">
        <v>98</v>
      </c>
      <c r="E1051">
        <v>180</v>
      </c>
      <c r="F1051" t="s">
        <v>1366</v>
      </c>
      <c r="G1051">
        <v>2</v>
      </c>
      <c r="H1051">
        <v>20796.178343949039</v>
      </c>
      <c r="J1051">
        <v>1</v>
      </c>
      <c r="K1051">
        <v>4012</v>
      </c>
    </row>
    <row r="1052" spans="1:11" x14ac:dyDescent="0.3">
      <c r="A1052" t="s">
        <v>506</v>
      </c>
      <c r="B1052" s="4">
        <v>43195</v>
      </c>
      <c r="C1052" s="6">
        <v>43138</v>
      </c>
      <c r="D1052">
        <v>57</v>
      </c>
      <c r="E1052">
        <v>50</v>
      </c>
      <c r="F1052" t="s">
        <v>1366</v>
      </c>
      <c r="G1052">
        <v>3</v>
      </c>
      <c r="H1052">
        <v>53598.726114649682</v>
      </c>
      <c r="I1052" t="s">
        <v>1374</v>
      </c>
      <c r="K1052">
        <v>2882</v>
      </c>
    </row>
    <row r="1053" spans="1:11" x14ac:dyDescent="0.3">
      <c r="A1053" t="s">
        <v>536</v>
      </c>
      <c r="B1053" s="4">
        <v>43298</v>
      </c>
      <c r="C1053" s="6">
        <v>43138</v>
      </c>
      <c r="D1053">
        <v>160</v>
      </c>
      <c r="E1053">
        <v>60</v>
      </c>
      <c r="F1053" t="s">
        <v>1366</v>
      </c>
      <c r="G1053">
        <v>2</v>
      </c>
      <c r="H1053">
        <v>39201.910828025473</v>
      </c>
      <c r="I1053" t="s">
        <v>1369</v>
      </c>
      <c r="K1053">
        <v>4011</v>
      </c>
    </row>
    <row r="1054" spans="1:11" x14ac:dyDescent="0.3">
      <c r="A1054" t="s">
        <v>507</v>
      </c>
      <c r="B1054" s="4">
        <v>43358</v>
      </c>
      <c r="C1054" s="6">
        <v>43138</v>
      </c>
      <c r="D1054">
        <v>220</v>
      </c>
      <c r="E1054">
        <v>240</v>
      </c>
      <c r="F1054" t="s">
        <v>1366</v>
      </c>
      <c r="G1054">
        <v>1</v>
      </c>
      <c r="H1054">
        <v>24968152.86624204</v>
      </c>
      <c r="I1054" t="s">
        <v>1370</v>
      </c>
      <c r="K1054">
        <v>4014</v>
      </c>
    </row>
    <row r="1055" spans="1:11" x14ac:dyDescent="0.3">
      <c r="A1055" t="s">
        <v>163</v>
      </c>
      <c r="B1055" s="4" t="s">
        <v>1052</v>
      </c>
      <c r="C1055" s="6">
        <f>B1055-E1055</f>
        <v>43138</v>
      </c>
      <c r="E1055">
        <v>145</v>
      </c>
      <c r="F1055" t="s">
        <v>1366</v>
      </c>
      <c r="G1055">
        <v>1</v>
      </c>
      <c r="H1055">
        <v>290698.72611464967</v>
      </c>
      <c r="K1055">
        <v>4011</v>
      </c>
    </row>
    <row r="1056" spans="1:11" x14ac:dyDescent="0.3">
      <c r="A1056" t="s">
        <v>119</v>
      </c>
      <c r="B1056" s="4" t="s">
        <v>979</v>
      </c>
      <c r="C1056" s="6">
        <f>B1056-E1056</f>
        <v>43138</v>
      </c>
      <c r="E1056">
        <v>220</v>
      </c>
      <c r="F1056" t="s">
        <v>1366</v>
      </c>
      <c r="G1056">
        <v>1</v>
      </c>
      <c r="H1056">
        <v>1815286.6242038221</v>
      </c>
      <c r="K1056">
        <v>4014</v>
      </c>
    </row>
    <row r="1057" spans="1:11" x14ac:dyDescent="0.3">
      <c r="A1057" t="s">
        <v>868</v>
      </c>
      <c r="B1057" s="4" t="s">
        <v>1117</v>
      </c>
      <c r="C1057" s="6">
        <f>B1057-E1057</f>
        <v>43139</v>
      </c>
      <c r="E1057">
        <v>330</v>
      </c>
      <c r="F1057" t="s">
        <v>1366</v>
      </c>
      <c r="G1057">
        <v>1</v>
      </c>
      <c r="H1057">
        <v>5828025.477707006</v>
      </c>
      <c r="K1057">
        <v>3699</v>
      </c>
    </row>
    <row r="1058" spans="1:11" x14ac:dyDescent="0.3">
      <c r="A1058" t="s">
        <v>370</v>
      </c>
      <c r="B1058" s="4">
        <v>43220</v>
      </c>
      <c r="C1058" s="6">
        <v>43140</v>
      </c>
      <c r="D1058">
        <v>80</v>
      </c>
      <c r="E1058">
        <v>390</v>
      </c>
      <c r="F1058" t="s">
        <v>1366</v>
      </c>
      <c r="G1058">
        <v>2</v>
      </c>
      <c r="H1058">
        <v>44727.388535031852</v>
      </c>
      <c r="I1058" t="s">
        <v>1369</v>
      </c>
      <c r="J1058">
        <v>1</v>
      </c>
      <c r="K1058">
        <v>4011</v>
      </c>
    </row>
    <row r="1059" spans="1:11" x14ac:dyDescent="0.3">
      <c r="A1059" t="s">
        <v>370</v>
      </c>
      <c r="B1059" s="4">
        <v>43220</v>
      </c>
      <c r="C1059" s="6">
        <v>43140</v>
      </c>
      <c r="D1059">
        <v>80</v>
      </c>
      <c r="E1059">
        <v>390</v>
      </c>
      <c r="F1059" t="s">
        <v>1366</v>
      </c>
      <c r="G1059">
        <v>4</v>
      </c>
      <c r="H1059">
        <v>44727.388535031852</v>
      </c>
      <c r="I1059" t="s">
        <v>1369</v>
      </c>
      <c r="K1059">
        <v>4011</v>
      </c>
    </row>
    <row r="1060" spans="1:11" x14ac:dyDescent="0.3">
      <c r="A1060" t="s">
        <v>88</v>
      </c>
      <c r="B1060" s="4" t="s">
        <v>947</v>
      </c>
      <c r="C1060" s="6">
        <f>B1060-E1060</f>
        <v>43140</v>
      </c>
      <c r="E1060">
        <v>180</v>
      </c>
      <c r="F1060" t="s">
        <v>1367</v>
      </c>
      <c r="G1060">
        <v>20</v>
      </c>
      <c r="H1060">
        <v>12101.91082802548</v>
      </c>
      <c r="K1060">
        <v>3952</v>
      </c>
    </row>
    <row r="1061" spans="1:11" x14ac:dyDescent="0.3">
      <c r="A1061" t="s">
        <v>884</v>
      </c>
      <c r="B1061" s="4" t="s">
        <v>1208</v>
      </c>
      <c r="C1061" s="6">
        <f>B1061-E1061</f>
        <v>43141</v>
      </c>
      <c r="E1061">
        <v>240</v>
      </c>
      <c r="F1061" t="s">
        <v>1366</v>
      </c>
      <c r="G1061">
        <v>1</v>
      </c>
      <c r="H1061">
        <v>24968152.86624204</v>
      </c>
      <c r="K1061">
        <v>4014</v>
      </c>
    </row>
    <row r="1062" spans="1:11" x14ac:dyDescent="0.3">
      <c r="A1062" t="s">
        <v>506</v>
      </c>
      <c r="B1062" s="4">
        <v>43195</v>
      </c>
      <c r="C1062" s="6">
        <v>43143</v>
      </c>
      <c r="D1062">
        <v>52</v>
      </c>
      <c r="E1062">
        <v>50</v>
      </c>
      <c r="F1062" t="s">
        <v>1366</v>
      </c>
      <c r="G1062">
        <v>3</v>
      </c>
      <c r="H1062">
        <v>53598.726114649682</v>
      </c>
      <c r="I1062" t="s">
        <v>1374</v>
      </c>
      <c r="K1062">
        <v>2882</v>
      </c>
    </row>
    <row r="1063" spans="1:11" x14ac:dyDescent="0.3">
      <c r="A1063" t="s">
        <v>397</v>
      </c>
      <c r="B1063" s="4">
        <v>43353</v>
      </c>
      <c r="C1063" s="6">
        <v>43143</v>
      </c>
      <c r="D1063">
        <v>210</v>
      </c>
      <c r="E1063">
        <v>220</v>
      </c>
      <c r="F1063" t="s">
        <v>1366</v>
      </c>
      <c r="G1063">
        <v>1</v>
      </c>
      <c r="H1063">
        <v>1815286.6242038221</v>
      </c>
      <c r="I1063" t="s">
        <v>1370</v>
      </c>
      <c r="K1063">
        <v>4014</v>
      </c>
    </row>
    <row r="1064" spans="1:11" x14ac:dyDescent="0.3">
      <c r="A1064" t="s">
        <v>585</v>
      </c>
      <c r="B1064" s="4">
        <v>43160</v>
      </c>
      <c r="C1064" s="6">
        <v>43146</v>
      </c>
      <c r="D1064">
        <v>14</v>
      </c>
      <c r="E1064">
        <v>220</v>
      </c>
      <c r="F1064" t="s">
        <v>1367</v>
      </c>
      <c r="G1064">
        <v>2</v>
      </c>
      <c r="H1064">
        <v>2168.4203821656051</v>
      </c>
      <c r="I1064" t="s">
        <v>1370</v>
      </c>
      <c r="K1064">
        <v>3695</v>
      </c>
    </row>
    <row r="1065" spans="1:11" x14ac:dyDescent="0.3">
      <c r="A1065" t="s">
        <v>586</v>
      </c>
      <c r="B1065" s="4">
        <v>43160</v>
      </c>
      <c r="C1065" s="6">
        <v>43146</v>
      </c>
      <c r="D1065">
        <v>14</v>
      </c>
      <c r="E1065">
        <v>70</v>
      </c>
      <c r="F1065" t="s">
        <v>1367</v>
      </c>
      <c r="G1065">
        <v>2</v>
      </c>
      <c r="H1065">
        <v>13458.54140127388</v>
      </c>
      <c r="I1065" t="s">
        <v>1370</v>
      </c>
      <c r="K1065">
        <v>3695</v>
      </c>
    </row>
    <row r="1066" spans="1:11" x14ac:dyDescent="0.3">
      <c r="A1066" t="s">
        <v>587</v>
      </c>
      <c r="B1066" s="4">
        <v>43160</v>
      </c>
      <c r="C1066" s="6">
        <v>43146</v>
      </c>
      <c r="D1066">
        <v>14</v>
      </c>
      <c r="E1066">
        <v>70</v>
      </c>
      <c r="F1066" t="s">
        <v>1367</v>
      </c>
      <c r="G1066">
        <v>2</v>
      </c>
      <c r="H1066">
        <v>4246.1019108280252</v>
      </c>
      <c r="I1066" t="s">
        <v>1370</v>
      </c>
      <c r="K1066">
        <v>3695</v>
      </c>
    </row>
    <row r="1067" spans="1:11" x14ac:dyDescent="0.3">
      <c r="A1067" t="s">
        <v>588</v>
      </c>
      <c r="B1067" s="4">
        <v>43160</v>
      </c>
      <c r="C1067" s="6">
        <v>43146</v>
      </c>
      <c r="D1067">
        <v>14</v>
      </c>
      <c r="E1067">
        <v>70</v>
      </c>
      <c r="F1067" t="s">
        <v>1367</v>
      </c>
      <c r="G1067">
        <v>2</v>
      </c>
      <c r="H1067">
        <v>6948.012738853502</v>
      </c>
      <c r="I1067" t="s">
        <v>1370</v>
      </c>
      <c r="J1067">
        <v>1</v>
      </c>
      <c r="K1067">
        <v>3695</v>
      </c>
    </row>
    <row r="1068" spans="1:11" x14ac:dyDescent="0.3">
      <c r="A1068" t="s">
        <v>589</v>
      </c>
      <c r="B1068" s="4">
        <v>43160</v>
      </c>
      <c r="C1068" s="6">
        <v>43146</v>
      </c>
      <c r="D1068">
        <v>14</v>
      </c>
      <c r="E1068">
        <v>70</v>
      </c>
      <c r="F1068" t="s">
        <v>1367</v>
      </c>
      <c r="G1068">
        <v>2</v>
      </c>
      <c r="H1068">
        <v>3226.0955414012742</v>
      </c>
      <c r="I1068" t="s">
        <v>1370</v>
      </c>
      <c r="K1068">
        <v>3695</v>
      </c>
    </row>
    <row r="1069" spans="1:11" x14ac:dyDescent="0.3">
      <c r="A1069" t="s">
        <v>590</v>
      </c>
      <c r="B1069" s="4">
        <v>43160</v>
      </c>
      <c r="C1069" s="6">
        <v>43146</v>
      </c>
      <c r="D1069">
        <v>14</v>
      </c>
      <c r="E1069">
        <v>70</v>
      </c>
      <c r="F1069" t="s">
        <v>1367</v>
      </c>
      <c r="G1069">
        <v>2</v>
      </c>
      <c r="H1069">
        <v>11648.61783439491</v>
      </c>
      <c r="I1069" t="s">
        <v>1370</v>
      </c>
      <c r="J1069">
        <v>1</v>
      </c>
      <c r="K1069">
        <v>3695</v>
      </c>
    </row>
    <row r="1070" spans="1:11" x14ac:dyDescent="0.3">
      <c r="A1070" t="s">
        <v>591</v>
      </c>
      <c r="B1070" s="4">
        <v>43160</v>
      </c>
      <c r="C1070" s="6">
        <v>43146</v>
      </c>
      <c r="D1070">
        <v>14</v>
      </c>
      <c r="E1070">
        <v>70</v>
      </c>
      <c r="F1070" t="s">
        <v>1367</v>
      </c>
      <c r="G1070">
        <v>2</v>
      </c>
      <c r="H1070">
        <v>6145.9490445859856</v>
      </c>
      <c r="I1070" t="s">
        <v>1370</v>
      </c>
      <c r="J1070">
        <v>1</v>
      </c>
      <c r="K1070">
        <v>3695</v>
      </c>
    </row>
    <row r="1071" spans="1:11" x14ac:dyDescent="0.3">
      <c r="A1071" t="s">
        <v>592</v>
      </c>
      <c r="B1071" s="4">
        <v>43160</v>
      </c>
      <c r="C1071" s="6">
        <v>43146</v>
      </c>
      <c r="D1071">
        <v>14</v>
      </c>
      <c r="E1071">
        <v>70</v>
      </c>
      <c r="F1071" t="s">
        <v>1367</v>
      </c>
      <c r="G1071">
        <v>2</v>
      </c>
      <c r="H1071">
        <v>59555.210191082799</v>
      </c>
      <c r="I1071" t="s">
        <v>1370</v>
      </c>
      <c r="K1071">
        <v>3695</v>
      </c>
    </row>
    <row r="1072" spans="1:11" x14ac:dyDescent="0.3">
      <c r="A1072" t="s">
        <v>593</v>
      </c>
      <c r="B1072" s="4">
        <v>43160</v>
      </c>
      <c r="C1072" s="6">
        <v>43146</v>
      </c>
      <c r="D1072">
        <v>14</v>
      </c>
      <c r="E1072">
        <v>220</v>
      </c>
      <c r="F1072" t="s">
        <v>1367</v>
      </c>
      <c r="G1072">
        <v>3</v>
      </c>
      <c r="H1072">
        <v>71971.019108280248</v>
      </c>
      <c r="I1072" t="s">
        <v>1370</v>
      </c>
      <c r="K1072">
        <v>3695</v>
      </c>
    </row>
    <row r="1073" spans="1:11" x14ac:dyDescent="0.3">
      <c r="A1073" t="s">
        <v>594</v>
      </c>
      <c r="B1073" s="4">
        <v>43160</v>
      </c>
      <c r="C1073" s="6">
        <v>43146</v>
      </c>
      <c r="D1073">
        <v>14</v>
      </c>
      <c r="E1073">
        <v>220</v>
      </c>
      <c r="F1073" t="s">
        <v>1367</v>
      </c>
      <c r="G1073">
        <v>4</v>
      </c>
      <c r="H1073">
        <v>17503.71974522293</v>
      </c>
      <c r="I1073" t="s">
        <v>1370</v>
      </c>
      <c r="K1073">
        <v>3695</v>
      </c>
    </row>
    <row r="1074" spans="1:11" x14ac:dyDescent="0.3">
      <c r="A1074" t="s">
        <v>593</v>
      </c>
      <c r="B1074" s="4">
        <v>43160</v>
      </c>
      <c r="C1074" s="6">
        <v>43146</v>
      </c>
      <c r="D1074">
        <v>14</v>
      </c>
      <c r="E1074">
        <v>220</v>
      </c>
      <c r="F1074" t="s">
        <v>1367</v>
      </c>
      <c r="G1074">
        <v>1</v>
      </c>
      <c r="H1074">
        <v>71971.019108280248</v>
      </c>
      <c r="I1074" t="s">
        <v>1370</v>
      </c>
      <c r="K1074">
        <v>3695</v>
      </c>
    </row>
    <row r="1075" spans="1:11" x14ac:dyDescent="0.3">
      <c r="A1075" t="s">
        <v>463</v>
      </c>
      <c r="B1075" s="4">
        <v>43169</v>
      </c>
      <c r="C1075" s="6">
        <v>43146</v>
      </c>
      <c r="D1075">
        <v>23</v>
      </c>
      <c r="E1075">
        <v>280</v>
      </c>
      <c r="F1075" t="s">
        <v>1367</v>
      </c>
      <c r="G1075">
        <v>1</v>
      </c>
      <c r="H1075">
        <v>156050.95541401269</v>
      </c>
      <c r="K1075">
        <v>3927</v>
      </c>
    </row>
    <row r="1076" spans="1:11" x14ac:dyDescent="0.3">
      <c r="A1076" t="s">
        <v>414</v>
      </c>
      <c r="B1076" s="4">
        <v>43169</v>
      </c>
      <c r="C1076" s="6">
        <v>43146</v>
      </c>
      <c r="D1076">
        <v>23</v>
      </c>
      <c r="E1076">
        <v>205</v>
      </c>
      <c r="F1076" t="s">
        <v>1367</v>
      </c>
      <c r="G1076">
        <v>2</v>
      </c>
      <c r="H1076">
        <v>63057.324840764333</v>
      </c>
      <c r="J1076">
        <v>1</v>
      </c>
      <c r="K1076">
        <v>3927</v>
      </c>
    </row>
    <row r="1077" spans="1:11" x14ac:dyDescent="0.3">
      <c r="A1077" t="s">
        <v>568</v>
      </c>
      <c r="B1077" s="4">
        <v>43169</v>
      </c>
      <c r="C1077" s="6">
        <v>43146</v>
      </c>
      <c r="D1077">
        <v>23</v>
      </c>
      <c r="E1077">
        <v>220</v>
      </c>
      <c r="F1077" t="s">
        <v>1367</v>
      </c>
      <c r="G1077">
        <v>1</v>
      </c>
      <c r="H1077">
        <v>42038.216560509551</v>
      </c>
      <c r="K1077">
        <v>3927</v>
      </c>
    </row>
    <row r="1078" spans="1:11" x14ac:dyDescent="0.3">
      <c r="A1078" t="s">
        <v>517</v>
      </c>
      <c r="B1078" s="4">
        <v>43169</v>
      </c>
      <c r="C1078" s="6">
        <v>43146</v>
      </c>
      <c r="D1078">
        <v>23</v>
      </c>
      <c r="E1078">
        <v>320</v>
      </c>
      <c r="F1078" t="s">
        <v>1367</v>
      </c>
      <c r="G1078">
        <v>1</v>
      </c>
      <c r="H1078">
        <v>317834.3949044586</v>
      </c>
      <c r="K1078">
        <v>3927</v>
      </c>
    </row>
    <row r="1079" spans="1:11" x14ac:dyDescent="0.3">
      <c r="A1079" t="s">
        <v>540</v>
      </c>
      <c r="B1079" s="4">
        <v>43169</v>
      </c>
      <c r="C1079" s="6">
        <v>43146</v>
      </c>
      <c r="D1079">
        <v>23</v>
      </c>
      <c r="E1079">
        <v>220</v>
      </c>
      <c r="F1079" t="s">
        <v>1367</v>
      </c>
      <c r="G1079">
        <v>1</v>
      </c>
      <c r="H1079">
        <v>424203.82165605092</v>
      </c>
      <c r="K1079">
        <v>3927</v>
      </c>
    </row>
    <row r="1080" spans="1:11" x14ac:dyDescent="0.3">
      <c r="A1080" t="s">
        <v>495</v>
      </c>
      <c r="B1080" s="4">
        <v>43169</v>
      </c>
      <c r="C1080" s="6">
        <v>43146</v>
      </c>
      <c r="D1080">
        <v>23</v>
      </c>
      <c r="E1080">
        <v>220</v>
      </c>
      <c r="F1080" t="s">
        <v>1367</v>
      </c>
      <c r="G1080">
        <v>1</v>
      </c>
      <c r="H1080">
        <v>611464.96815286623</v>
      </c>
      <c r="K1080">
        <v>3927</v>
      </c>
    </row>
    <row r="1081" spans="1:11" x14ac:dyDescent="0.3">
      <c r="A1081" t="s">
        <v>342</v>
      </c>
      <c r="B1081" s="4">
        <v>43169</v>
      </c>
      <c r="C1081" s="6">
        <v>43146</v>
      </c>
      <c r="D1081">
        <v>23</v>
      </c>
      <c r="E1081">
        <v>330</v>
      </c>
      <c r="F1081" t="s">
        <v>1367</v>
      </c>
      <c r="G1081">
        <v>2</v>
      </c>
      <c r="H1081">
        <v>171974.52229299361</v>
      </c>
      <c r="K1081">
        <v>3927</v>
      </c>
    </row>
    <row r="1082" spans="1:11" x14ac:dyDescent="0.3">
      <c r="A1082" t="s">
        <v>406</v>
      </c>
      <c r="B1082" s="4">
        <v>43174</v>
      </c>
      <c r="C1082" s="6">
        <v>43146</v>
      </c>
      <c r="D1082">
        <v>28</v>
      </c>
      <c r="E1082">
        <v>120</v>
      </c>
      <c r="F1082" t="s">
        <v>1367</v>
      </c>
      <c r="G1082">
        <v>1</v>
      </c>
      <c r="H1082">
        <v>156050.95541401269</v>
      </c>
      <c r="I1082" t="s">
        <v>1376</v>
      </c>
      <c r="K1082">
        <v>3699</v>
      </c>
    </row>
    <row r="1083" spans="1:11" x14ac:dyDescent="0.3">
      <c r="A1083" t="s">
        <v>575</v>
      </c>
      <c r="B1083" s="4">
        <v>43200</v>
      </c>
      <c r="C1083" s="6">
        <v>43146</v>
      </c>
      <c r="D1083">
        <v>54</v>
      </c>
      <c r="E1083">
        <v>120</v>
      </c>
      <c r="F1083" t="s">
        <v>1367</v>
      </c>
      <c r="G1083">
        <v>1</v>
      </c>
      <c r="H1083">
        <v>145222.92993630571</v>
      </c>
      <c r="I1083" t="s">
        <v>1370</v>
      </c>
      <c r="K1083">
        <v>4014</v>
      </c>
    </row>
    <row r="1084" spans="1:11" x14ac:dyDescent="0.3">
      <c r="A1084" t="s">
        <v>463</v>
      </c>
      <c r="B1084" s="4">
        <v>43205</v>
      </c>
      <c r="C1084" s="6">
        <v>43146</v>
      </c>
      <c r="D1084">
        <v>59</v>
      </c>
      <c r="E1084">
        <v>280</v>
      </c>
      <c r="F1084" t="s">
        <v>1367</v>
      </c>
      <c r="G1084">
        <v>4</v>
      </c>
      <c r="H1084">
        <v>156050.95541401269</v>
      </c>
      <c r="K1084">
        <v>3927</v>
      </c>
    </row>
    <row r="1085" spans="1:11" x14ac:dyDescent="0.3">
      <c r="A1085" t="s">
        <v>574</v>
      </c>
      <c r="B1085" s="4">
        <v>43205</v>
      </c>
      <c r="C1085" s="6">
        <v>43146</v>
      </c>
      <c r="D1085">
        <v>59</v>
      </c>
      <c r="E1085">
        <v>90</v>
      </c>
      <c r="F1085" t="s">
        <v>1367</v>
      </c>
      <c r="G1085">
        <v>10</v>
      </c>
      <c r="H1085">
        <v>1197.4522292993629</v>
      </c>
      <c r="I1085" t="s">
        <v>1372</v>
      </c>
      <c r="K1085">
        <v>3541</v>
      </c>
    </row>
    <row r="1086" spans="1:11" x14ac:dyDescent="0.3">
      <c r="A1086" t="s">
        <v>410</v>
      </c>
      <c r="B1086" s="4">
        <v>43205</v>
      </c>
      <c r="C1086" s="6">
        <v>43146</v>
      </c>
      <c r="D1086">
        <v>59</v>
      </c>
      <c r="E1086">
        <v>220</v>
      </c>
      <c r="F1086" t="s">
        <v>1367</v>
      </c>
      <c r="G1086">
        <v>1</v>
      </c>
      <c r="H1086">
        <v>203821.65605095541</v>
      </c>
      <c r="J1086">
        <v>1</v>
      </c>
      <c r="K1086">
        <v>3927</v>
      </c>
    </row>
    <row r="1087" spans="1:11" x14ac:dyDescent="0.3">
      <c r="A1087" t="s">
        <v>569</v>
      </c>
      <c r="B1087" s="4">
        <v>43216</v>
      </c>
      <c r="C1087" s="6">
        <v>43146</v>
      </c>
      <c r="D1087">
        <v>70</v>
      </c>
      <c r="E1087">
        <v>90</v>
      </c>
      <c r="F1087" t="s">
        <v>1367</v>
      </c>
      <c r="G1087">
        <v>2</v>
      </c>
      <c r="H1087">
        <v>1187.7070063694271</v>
      </c>
      <c r="I1087" t="s">
        <v>1370</v>
      </c>
      <c r="K1087">
        <v>3695</v>
      </c>
    </row>
    <row r="1088" spans="1:11" x14ac:dyDescent="0.3">
      <c r="A1088" t="s">
        <v>563</v>
      </c>
      <c r="B1088" s="4">
        <v>43220</v>
      </c>
      <c r="C1088" s="6">
        <v>43146</v>
      </c>
      <c r="D1088">
        <v>74</v>
      </c>
      <c r="E1088">
        <v>60</v>
      </c>
      <c r="F1088" t="s">
        <v>1367</v>
      </c>
      <c r="G1088">
        <v>6</v>
      </c>
      <c r="H1088">
        <v>20382.165605095539</v>
      </c>
      <c r="K1088">
        <v>4012</v>
      </c>
    </row>
    <row r="1089" spans="1:11" x14ac:dyDescent="0.3">
      <c r="A1089" t="s">
        <v>563</v>
      </c>
      <c r="B1089" s="4">
        <v>43220</v>
      </c>
      <c r="C1089" s="6">
        <v>43146</v>
      </c>
      <c r="D1089">
        <v>74</v>
      </c>
      <c r="E1089">
        <v>60</v>
      </c>
      <c r="F1089" t="s">
        <v>1367</v>
      </c>
      <c r="G1089">
        <v>7</v>
      </c>
      <c r="H1089">
        <v>20382.165605095539</v>
      </c>
      <c r="K1089">
        <v>4012</v>
      </c>
    </row>
    <row r="1090" spans="1:11" x14ac:dyDescent="0.3">
      <c r="A1090" t="s">
        <v>539</v>
      </c>
      <c r="B1090" s="4">
        <v>43235</v>
      </c>
      <c r="C1090" s="6">
        <v>43146</v>
      </c>
      <c r="D1090">
        <v>89</v>
      </c>
      <c r="E1090">
        <v>320</v>
      </c>
      <c r="F1090" t="s">
        <v>1367</v>
      </c>
      <c r="G1090">
        <v>6</v>
      </c>
      <c r="H1090">
        <v>49681.52866242038</v>
      </c>
      <c r="K1090">
        <v>4012</v>
      </c>
    </row>
    <row r="1091" spans="1:11" x14ac:dyDescent="0.3">
      <c r="A1091" t="s">
        <v>558</v>
      </c>
      <c r="B1091" s="4">
        <v>43235</v>
      </c>
      <c r="C1091" s="6">
        <v>43146</v>
      </c>
      <c r="D1091">
        <v>89</v>
      </c>
      <c r="E1091">
        <v>60</v>
      </c>
      <c r="F1091" t="s">
        <v>1367</v>
      </c>
      <c r="G1091">
        <v>1</v>
      </c>
      <c r="H1091">
        <v>20382.165605095539</v>
      </c>
      <c r="K1091">
        <v>4012</v>
      </c>
    </row>
    <row r="1092" spans="1:11" x14ac:dyDescent="0.3">
      <c r="A1092" t="s">
        <v>485</v>
      </c>
      <c r="B1092" s="4">
        <v>43235</v>
      </c>
      <c r="C1092" s="6">
        <v>43146</v>
      </c>
      <c r="D1092">
        <v>89</v>
      </c>
      <c r="E1092">
        <v>100</v>
      </c>
      <c r="F1092" t="s">
        <v>1367</v>
      </c>
      <c r="G1092">
        <v>1</v>
      </c>
      <c r="H1092">
        <v>182165.6050955414</v>
      </c>
      <c r="K1092">
        <v>4012</v>
      </c>
    </row>
    <row r="1093" spans="1:11" x14ac:dyDescent="0.3">
      <c r="A1093" t="s">
        <v>406</v>
      </c>
      <c r="B1093" s="4">
        <v>43235</v>
      </c>
      <c r="C1093" s="6">
        <v>43146</v>
      </c>
      <c r="D1093">
        <v>89</v>
      </c>
      <c r="E1093">
        <v>120</v>
      </c>
      <c r="F1093" t="s">
        <v>1367</v>
      </c>
      <c r="G1093">
        <v>1</v>
      </c>
      <c r="H1093">
        <v>296815.28662420379</v>
      </c>
      <c r="I1093" t="s">
        <v>1376</v>
      </c>
      <c r="J1093">
        <v>1</v>
      </c>
      <c r="K1093">
        <v>3699</v>
      </c>
    </row>
    <row r="1094" spans="1:11" x14ac:dyDescent="0.3">
      <c r="A1094" t="s">
        <v>458</v>
      </c>
      <c r="B1094" s="4">
        <v>43250</v>
      </c>
      <c r="C1094" s="6">
        <v>43146</v>
      </c>
      <c r="D1094">
        <v>104</v>
      </c>
      <c r="E1094">
        <v>220</v>
      </c>
      <c r="F1094" t="s">
        <v>1367</v>
      </c>
      <c r="G1094">
        <v>1</v>
      </c>
      <c r="H1094">
        <v>174522.2929936306</v>
      </c>
      <c r="K1094">
        <v>4012</v>
      </c>
    </row>
    <row r="1095" spans="1:11" x14ac:dyDescent="0.3">
      <c r="A1095" t="s">
        <v>550</v>
      </c>
      <c r="B1095" s="4">
        <v>43251</v>
      </c>
      <c r="C1095" s="6">
        <v>43146</v>
      </c>
      <c r="D1095">
        <v>105</v>
      </c>
      <c r="E1095">
        <v>130</v>
      </c>
      <c r="F1095" t="s">
        <v>1367</v>
      </c>
      <c r="G1095">
        <v>4</v>
      </c>
      <c r="H1095">
        <v>11656.05095541401</v>
      </c>
      <c r="I1095" t="s">
        <v>1376</v>
      </c>
      <c r="K1095">
        <v>3699</v>
      </c>
    </row>
    <row r="1096" spans="1:11" x14ac:dyDescent="0.3">
      <c r="A1096" t="s">
        <v>458</v>
      </c>
      <c r="B1096" s="4">
        <v>43259</v>
      </c>
      <c r="C1096" s="6">
        <v>43146</v>
      </c>
      <c r="D1096">
        <v>113</v>
      </c>
      <c r="E1096">
        <v>220</v>
      </c>
      <c r="F1096" t="s">
        <v>1366</v>
      </c>
      <c r="G1096">
        <v>1</v>
      </c>
      <c r="H1096">
        <v>171974.52229299361</v>
      </c>
      <c r="K1096">
        <v>4012</v>
      </c>
    </row>
    <row r="1097" spans="1:11" x14ac:dyDescent="0.3">
      <c r="A1097" t="s">
        <v>458</v>
      </c>
      <c r="B1097" s="4">
        <v>43259</v>
      </c>
      <c r="C1097" s="6">
        <v>43146</v>
      </c>
      <c r="D1097">
        <v>113</v>
      </c>
      <c r="E1097">
        <v>220</v>
      </c>
      <c r="F1097" t="s">
        <v>1366</v>
      </c>
      <c r="G1097">
        <v>1</v>
      </c>
      <c r="H1097">
        <v>171974.52229299361</v>
      </c>
      <c r="K1097">
        <v>4012</v>
      </c>
    </row>
    <row r="1098" spans="1:11" x14ac:dyDescent="0.3">
      <c r="A1098" t="s">
        <v>398</v>
      </c>
      <c r="B1098" s="4">
        <v>43266</v>
      </c>
      <c r="C1098" s="6">
        <v>43146</v>
      </c>
      <c r="D1098">
        <v>120</v>
      </c>
      <c r="E1098">
        <v>290</v>
      </c>
      <c r="F1098" t="s">
        <v>1367</v>
      </c>
      <c r="G1098">
        <v>1</v>
      </c>
      <c r="H1098">
        <v>1847133.7579617831</v>
      </c>
      <c r="I1098" t="s">
        <v>1376</v>
      </c>
      <c r="K1098">
        <v>3699</v>
      </c>
    </row>
    <row r="1099" spans="1:11" x14ac:dyDescent="0.3">
      <c r="A1099" t="s">
        <v>399</v>
      </c>
      <c r="B1099" s="4">
        <v>43266</v>
      </c>
      <c r="C1099" s="6">
        <v>43146</v>
      </c>
      <c r="D1099">
        <v>120</v>
      </c>
      <c r="E1099">
        <v>290</v>
      </c>
      <c r="F1099" t="s">
        <v>1367</v>
      </c>
      <c r="G1099">
        <v>1</v>
      </c>
      <c r="H1099">
        <v>1847133.7579617831</v>
      </c>
      <c r="I1099" t="s">
        <v>1376</v>
      </c>
      <c r="K1099">
        <v>3699</v>
      </c>
    </row>
    <row r="1100" spans="1:11" x14ac:dyDescent="0.3">
      <c r="A1100" t="s">
        <v>550</v>
      </c>
      <c r="B1100" s="4">
        <v>43272</v>
      </c>
      <c r="C1100" s="6">
        <v>43146</v>
      </c>
      <c r="D1100">
        <v>126</v>
      </c>
      <c r="E1100">
        <v>130</v>
      </c>
      <c r="F1100" t="s">
        <v>1367</v>
      </c>
      <c r="G1100">
        <v>5</v>
      </c>
      <c r="H1100">
        <v>9121.0191082802539</v>
      </c>
      <c r="I1100" t="s">
        <v>1370</v>
      </c>
      <c r="K1100">
        <v>4014</v>
      </c>
    </row>
    <row r="1101" spans="1:11" x14ac:dyDescent="0.3">
      <c r="A1101" t="s">
        <v>539</v>
      </c>
      <c r="B1101" s="4">
        <v>43286</v>
      </c>
      <c r="C1101" s="6">
        <v>43146</v>
      </c>
      <c r="D1101">
        <v>140</v>
      </c>
      <c r="E1101">
        <v>320</v>
      </c>
      <c r="F1101" t="s">
        <v>1367</v>
      </c>
      <c r="G1101">
        <v>6</v>
      </c>
      <c r="H1101">
        <v>49681.52866242038</v>
      </c>
      <c r="K1101">
        <v>4012</v>
      </c>
    </row>
    <row r="1102" spans="1:11" x14ac:dyDescent="0.3">
      <c r="A1102" t="s">
        <v>535</v>
      </c>
      <c r="B1102" s="4">
        <v>43298</v>
      </c>
      <c r="C1102" s="6">
        <v>43146</v>
      </c>
      <c r="D1102">
        <v>152</v>
      </c>
      <c r="E1102">
        <v>160</v>
      </c>
      <c r="F1102" t="s">
        <v>1367</v>
      </c>
      <c r="G1102">
        <v>2</v>
      </c>
      <c r="H1102">
        <v>31152.866242038221</v>
      </c>
      <c r="I1102" t="s">
        <v>1370</v>
      </c>
      <c r="J1102">
        <v>1</v>
      </c>
      <c r="K1102">
        <v>4014</v>
      </c>
    </row>
    <row r="1103" spans="1:11" x14ac:dyDescent="0.3">
      <c r="A1103" t="s">
        <v>323</v>
      </c>
      <c r="B1103" s="4">
        <v>43311</v>
      </c>
      <c r="C1103" s="6">
        <v>43146</v>
      </c>
      <c r="D1103">
        <v>165</v>
      </c>
      <c r="E1103">
        <v>380</v>
      </c>
      <c r="F1103" t="s">
        <v>1367</v>
      </c>
      <c r="G1103">
        <v>2</v>
      </c>
      <c r="H1103">
        <v>152866.24203821659</v>
      </c>
      <c r="I1103" t="s">
        <v>1376</v>
      </c>
      <c r="K1103">
        <v>3699</v>
      </c>
    </row>
    <row r="1104" spans="1:11" x14ac:dyDescent="0.3">
      <c r="A1104" t="s">
        <v>522</v>
      </c>
      <c r="B1104" s="4">
        <v>43332</v>
      </c>
      <c r="C1104" s="6">
        <v>43146</v>
      </c>
      <c r="D1104">
        <v>186</v>
      </c>
      <c r="E1104">
        <v>200</v>
      </c>
      <c r="F1104" t="s">
        <v>1367</v>
      </c>
      <c r="G1104">
        <v>2</v>
      </c>
      <c r="H1104">
        <v>230766.87898089169</v>
      </c>
      <c r="I1104" t="s">
        <v>1370</v>
      </c>
      <c r="K1104">
        <v>4014</v>
      </c>
    </row>
    <row r="1105" spans="1:11" x14ac:dyDescent="0.3">
      <c r="A1105" t="s">
        <v>447</v>
      </c>
      <c r="B1105" s="4">
        <v>43342</v>
      </c>
      <c r="C1105" s="6">
        <v>43146</v>
      </c>
      <c r="D1105">
        <v>196</v>
      </c>
      <c r="E1105">
        <v>270</v>
      </c>
      <c r="F1105" t="s">
        <v>1367</v>
      </c>
      <c r="G1105">
        <v>1</v>
      </c>
      <c r="H1105">
        <v>82324.840764331209</v>
      </c>
      <c r="I1105" t="s">
        <v>1370</v>
      </c>
      <c r="K1105">
        <v>4014</v>
      </c>
    </row>
    <row r="1106" spans="1:11" x14ac:dyDescent="0.3">
      <c r="A1106" t="s">
        <v>385</v>
      </c>
      <c r="B1106" s="4">
        <v>43342</v>
      </c>
      <c r="C1106" s="6">
        <v>43146</v>
      </c>
      <c r="D1106">
        <v>196</v>
      </c>
      <c r="E1106">
        <v>220</v>
      </c>
      <c r="F1106" t="s">
        <v>1367</v>
      </c>
      <c r="G1106">
        <v>2</v>
      </c>
      <c r="H1106">
        <v>189458.59872611461</v>
      </c>
      <c r="I1106" t="s">
        <v>1370</v>
      </c>
      <c r="K1106">
        <v>4014</v>
      </c>
    </row>
    <row r="1107" spans="1:11" x14ac:dyDescent="0.3">
      <c r="A1107" t="s">
        <v>501</v>
      </c>
      <c r="B1107" s="4">
        <v>43373</v>
      </c>
      <c r="C1107" s="6">
        <v>43146</v>
      </c>
      <c r="D1107">
        <v>227</v>
      </c>
      <c r="E1107">
        <v>180</v>
      </c>
      <c r="F1107" t="s">
        <v>1367</v>
      </c>
      <c r="G1107">
        <v>1</v>
      </c>
      <c r="H1107">
        <v>940445.85987261147</v>
      </c>
      <c r="I1107" t="s">
        <v>1370</v>
      </c>
      <c r="J1107">
        <v>1</v>
      </c>
      <c r="K1107">
        <v>4014</v>
      </c>
    </row>
    <row r="1108" spans="1:11" x14ac:dyDescent="0.3">
      <c r="A1108" t="s">
        <v>419</v>
      </c>
      <c r="B1108" s="4">
        <v>43410</v>
      </c>
      <c r="C1108" s="6">
        <v>43146</v>
      </c>
      <c r="D1108">
        <v>264</v>
      </c>
      <c r="E1108">
        <v>280</v>
      </c>
      <c r="F1108" t="s">
        <v>1367</v>
      </c>
      <c r="G1108">
        <v>1</v>
      </c>
      <c r="H1108">
        <v>273885.35031847132</v>
      </c>
      <c r="J1108">
        <v>1</v>
      </c>
      <c r="K1108">
        <v>3927</v>
      </c>
    </row>
    <row r="1109" spans="1:11" x14ac:dyDescent="0.3">
      <c r="A1109" t="s">
        <v>418</v>
      </c>
      <c r="B1109" s="4">
        <v>43434</v>
      </c>
      <c r="C1109" s="6">
        <v>43146</v>
      </c>
      <c r="D1109">
        <v>288</v>
      </c>
      <c r="E1109">
        <v>180</v>
      </c>
      <c r="F1109" t="s">
        <v>1367</v>
      </c>
      <c r="G1109">
        <v>8</v>
      </c>
      <c r="H1109">
        <v>9299.3630573248411</v>
      </c>
      <c r="I1109" t="s">
        <v>1370</v>
      </c>
      <c r="K1109">
        <v>4014</v>
      </c>
    </row>
    <row r="1110" spans="1:11" x14ac:dyDescent="0.3">
      <c r="A1110" t="s">
        <v>342</v>
      </c>
      <c r="B1110" s="4">
        <v>43159</v>
      </c>
      <c r="C1110" s="6">
        <v>43147</v>
      </c>
      <c r="D1110">
        <v>12</v>
      </c>
      <c r="E1110">
        <v>330</v>
      </c>
      <c r="F1110" t="s">
        <v>1367</v>
      </c>
      <c r="G1110">
        <v>1</v>
      </c>
      <c r="H1110">
        <v>367116.56050955411</v>
      </c>
      <c r="I1110" t="s">
        <v>1369</v>
      </c>
      <c r="K1110">
        <v>4011</v>
      </c>
    </row>
    <row r="1111" spans="1:11" x14ac:dyDescent="0.3">
      <c r="A1111" t="s">
        <v>456</v>
      </c>
      <c r="B1111" s="4">
        <v>43218</v>
      </c>
      <c r="C1111" s="6">
        <v>43151</v>
      </c>
      <c r="D1111">
        <v>67</v>
      </c>
      <c r="E1111">
        <v>90</v>
      </c>
      <c r="F1111" t="s">
        <v>1366</v>
      </c>
      <c r="G1111">
        <v>4</v>
      </c>
      <c r="H1111">
        <v>174997.45222929929</v>
      </c>
      <c r="I1111" t="s">
        <v>1369</v>
      </c>
      <c r="K1111">
        <v>2691</v>
      </c>
    </row>
    <row r="1112" spans="1:11" x14ac:dyDescent="0.3">
      <c r="A1112" t="s">
        <v>456</v>
      </c>
      <c r="B1112" s="4">
        <v>43230</v>
      </c>
      <c r="C1112" s="6">
        <v>43151</v>
      </c>
      <c r="D1112">
        <v>79</v>
      </c>
      <c r="E1112">
        <v>90</v>
      </c>
      <c r="F1112" t="s">
        <v>1366</v>
      </c>
      <c r="G1112">
        <v>4</v>
      </c>
      <c r="H1112">
        <v>174997.45222929929</v>
      </c>
      <c r="I1112" t="s">
        <v>1369</v>
      </c>
      <c r="K1112">
        <v>2691</v>
      </c>
    </row>
    <row r="1113" spans="1:11" x14ac:dyDescent="0.3">
      <c r="A1113" t="s">
        <v>903</v>
      </c>
      <c r="B1113" s="4" t="s">
        <v>1238</v>
      </c>
      <c r="C1113" s="6">
        <f>B1113-E1113</f>
        <v>43152</v>
      </c>
      <c r="E1113">
        <v>60</v>
      </c>
      <c r="F1113" t="s">
        <v>1366</v>
      </c>
      <c r="G1113">
        <v>100</v>
      </c>
      <c r="H1113">
        <v>3630.573248407643</v>
      </c>
      <c r="K1113">
        <v>4012</v>
      </c>
    </row>
    <row r="1114" spans="1:11" x14ac:dyDescent="0.3">
      <c r="A1114" t="s">
        <v>26</v>
      </c>
      <c r="B1114" s="4" t="s">
        <v>1069</v>
      </c>
      <c r="C1114" s="6">
        <f>B1114-E1114</f>
        <v>43154</v>
      </c>
      <c r="E1114">
        <v>180</v>
      </c>
      <c r="F1114" t="s">
        <v>1366</v>
      </c>
      <c r="G1114">
        <v>1</v>
      </c>
      <c r="H1114">
        <v>274059.87261146487</v>
      </c>
      <c r="K1114">
        <v>4011</v>
      </c>
    </row>
    <row r="1115" spans="1:11" x14ac:dyDescent="0.3">
      <c r="A1115" t="s">
        <v>550</v>
      </c>
      <c r="B1115" s="4">
        <v>43220</v>
      </c>
      <c r="C1115" s="6">
        <v>43156</v>
      </c>
      <c r="D1115">
        <v>64</v>
      </c>
      <c r="E1115">
        <v>130</v>
      </c>
      <c r="F1115" t="s">
        <v>1367</v>
      </c>
      <c r="G1115">
        <v>1</v>
      </c>
      <c r="H1115">
        <v>11656.05095541401</v>
      </c>
      <c r="I1115" t="s">
        <v>1376</v>
      </c>
      <c r="K1115">
        <v>3699</v>
      </c>
    </row>
    <row r="1116" spans="1:11" x14ac:dyDescent="0.3">
      <c r="A1116" t="s">
        <v>349</v>
      </c>
      <c r="B1116" s="4">
        <v>43220</v>
      </c>
      <c r="C1116" s="6">
        <v>43156</v>
      </c>
      <c r="D1116">
        <v>64</v>
      </c>
      <c r="E1116">
        <v>220</v>
      </c>
      <c r="F1116" t="s">
        <v>1366</v>
      </c>
      <c r="G1116">
        <v>2</v>
      </c>
      <c r="H1116">
        <v>611464.96815286623</v>
      </c>
      <c r="K1116">
        <v>3927</v>
      </c>
    </row>
    <row r="1117" spans="1:11" x14ac:dyDescent="0.3">
      <c r="A1117" t="s">
        <v>460</v>
      </c>
      <c r="B1117" s="4">
        <v>43220</v>
      </c>
      <c r="C1117" s="6">
        <v>43156</v>
      </c>
      <c r="D1117">
        <v>64</v>
      </c>
      <c r="E1117">
        <v>170</v>
      </c>
      <c r="F1117" t="s">
        <v>1366</v>
      </c>
      <c r="G1117">
        <v>3</v>
      </c>
      <c r="H1117">
        <v>212670.0636942675</v>
      </c>
      <c r="I1117" t="s">
        <v>1369</v>
      </c>
      <c r="K1117">
        <v>4011</v>
      </c>
    </row>
    <row r="1118" spans="1:11" x14ac:dyDescent="0.3">
      <c r="A1118" t="s">
        <v>549</v>
      </c>
      <c r="B1118" s="4">
        <v>43281</v>
      </c>
      <c r="C1118" s="6">
        <v>43156</v>
      </c>
      <c r="D1118">
        <v>125</v>
      </c>
      <c r="E1118">
        <v>130</v>
      </c>
      <c r="F1118" t="s">
        <v>1366</v>
      </c>
      <c r="G1118">
        <v>4</v>
      </c>
      <c r="H1118">
        <v>36815.286624203822</v>
      </c>
      <c r="I1118" t="s">
        <v>1370</v>
      </c>
      <c r="K1118">
        <v>4014</v>
      </c>
    </row>
    <row r="1119" spans="1:11" x14ac:dyDescent="0.3">
      <c r="A1119" t="s">
        <v>537</v>
      </c>
      <c r="B1119" s="4">
        <v>43294</v>
      </c>
      <c r="C1119" s="6">
        <v>43156</v>
      </c>
      <c r="D1119">
        <v>138</v>
      </c>
      <c r="E1119">
        <v>80</v>
      </c>
      <c r="F1119" t="s">
        <v>1368</v>
      </c>
      <c r="G1119">
        <v>1</v>
      </c>
      <c r="H1119">
        <v>36942.675159235667</v>
      </c>
      <c r="I1119" t="s">
        <v>1376</v>
      </c>
      <c r="K1119">
        <v>3699</v>
      </c>
    </row>
    <row r="1120" spans="1:11" x14ac:dyDescent="0.3">
      <c r="A1120" t="s">
        <v>115</v>
      </c>
      <c r="B1120" s="4" t="s">
        <v>1243</v>
      </c>
      <c r="C1120" s="6">
        <f>B1120-E1120</f>
        <v>43157</v>
      </c>
      <c r="E1120">
        <v>90</v>
      </c>
      <c r="F1120" t="s">
        <v>1366</v>
      </c>
      <c r="G1120">
        <v>8</v>
      </c>
      <c r="H1120">
        <v>174997.45222929929</v>
      </c>
      <c r="K1120">
        <v>3909</v>
      </c>
    </row>
    <row r="1121" spans="1:11" x14ac:dyDescent="0.3">
      <c r="A1121" t="s">
        <v>568</v>
      </c>
      <c r="B1121" s="4">
        <v>43174</v>
      </c>
      <c r="C1121" s="6">
        <v>43159</v>
      </c>
      <c r="D1121">
        <v>15</v>
      </c>
      <c r="E1121">
        <v>220</v>
      </c>
      <c r="F1121" t="s">
        <v>1367</v>
      </c>
      <c r="G1121">
        <v>1</v>
      </c>
      <c r="H1121">
        <v>42038.216560509551</v>
      </c>
      <c r="K1121">
        <v>3927</v>
      </c>
    </row>
    <row r="1122" spans="1:11" x14ac:dyDescent="0.3">
      <c r="A1122" t="s">
        <v>517</v>
      </c>
      <c r="B1122" s="4">
        <v>43174</v>
      </c>
      <c r="C1122" s="6">
        <v>43159</v>
      </c>
      <c r="D1122">
        <v>15</v>
      </c>
      <c r="E1122">
        <v>320</v>
      </c>
      <c r="F1122" t="s">
        <v>1367</v>
      </c>
      <c r="G1122">
        <v>1</v>
      </c>
      <c r="H1122">
        <v>317834.3949044586</v>
      </c>
      <c r="K1122">
        <v>3927</v>
      </c>
    </row>
    <row r="1123" spans="1:11" x14ac:dyDescent="0.3">
      <c r="A1123" t="s">
        <v>543</v>
      </c>
      <c r="B1123" s="4">
        <v>43194</v>
      </c>
      <c r="C1123" s="6">
        <v>43159</v>
      </c>
      <c r="D1123">
        <v>35</v>
      </c>
      <c r="E1123">
        <v>60</v>
      </c>
      <c r="F1123" t="s">
        <v>1366</v>
      </c>
      <c r="G1123">
        <v>300</v>
      </c>
      <c r="H1123">
        <v>754.25477707006371</v>
      </c>
      <c r="K1123">
        <v>3961</v>
      </c>
    </row>
    <row r="1124" spans="1:11" x14ac:dyDescent="0.3">
      <c r="A1124" t="s">
        <v>342</v>
      </c>
      <c r="B1124" s="4">
        <v>43210</v>
      </c>
      <c r="C1124" s="6">
        <v>43159</v>
      </c>
      <c r="D1124">
        <v>51</v>
      </c>
      <c r="E1124">
        <v>330</v>
      </c>
      <c r="F1124" t="s">
        <v>1366</v>
      </c>
      <c r="G1124">
        <v>2</v>
      </c>
      <c r="H1124">
        <v>197452.22929936301</v>
      </c>
      <c r="I1124" t="s">
        <v>1376</v>
      </c>
      <c r="K1124">
        <v>3699</v>
      </c>
    </row>
    <row r="1125" spans="1:11" x14ac:dyDescent="0.3">
      <c r="A1125" t="s">
        <v>414</v>
      </c>
      <c r="B1125" s="4">
        <v>43250</v>
      </c>
      <c r="C1125" s="6">
        <v>43159</v>
      </c>
      <c r="D1125">
        <v>91</v>
      </c>
      <c r="E1125">
        <v>205</v>
      </c>
      <c r="F1125" t="s">
        <v>1367</v>
      </c>
      <c r="G1125">
        <v>2</v>
      </c>
      <c r="H1125">
        <v>63057.324840764333</v>
      </c>
      <c r="K1125">
        <v>3927</v>
      </c>
    </row>
    <row r="1126" spans="1:11" x14ac:dyDescent="0.3">
      <c r="A1126" t="s">
        <v>419</v>
      </c>
      <c r="B1126" s="4">
        <v>43250</v>
      </c>
      <c r="C1126" s="6">
        <v>43159</v>
      </c>
      <c r="D1126">
        <v>91</v>
      </c>
      <c r="E1126">
        <v>280</v>
      </c>
      <c r="F1126" t="s">
        <v>1367</v>
      </c>
      <c r="G1126">
        <v>1</v>
      </c>
      <c r="H1126">
        <v>273885.35031847132</v>
      </c>
      <c r="K1126">
        <v>3927</v>
      </c>
    </row>
    <row r="1127" spans="1:11" x14ac:dyDescent="0.3">
      <c r="A1127" t="s">
        <v>540</v>
      </c>
      <c r="B1127" s="4">
        <v>43287</v>
      </c>
      <c r="C1127" s="6">
        <v>43159</v>
      </c>
      <c r="D1127">
        <v>128</v>
      </c>
      <c r="E1127">
        <v>220</v>
      </c>
      <c r="F1127" t="s">
        <v>1367</v>
      </c>
      <c r="G1127">
        <v>1</v>
      </c>
      <c r="H1127">
        <v>424203.82165605092</v>
      </c>
      <c r="K1127">
        <v>3927</v>
      </c>
    </row>
    <row r="1128" spans="1:11" x14ac:dyDescent="0.3">
      <c r="A1128" t="s">
        <v>519</v>
      </c>
      <c r="B1128" s="4">
        <v>43342</v>
      </c>
      <c r="C1128" s="6">
        <v>43159</v>
      </c>
      <c r="D1128">
        <v>183</v>
      </c>
      <c r="E1128">
        <v>220</v>
      </c>
      <c r="F1128" t="s">
        <v>1366</v>
      </c>
      <c r="G1128">
        <v>1</v>
      </c>
      <c r="H1128">
        <v>125668.78980891719</v>
      </c>
      <c r="I1128" t="s">
        <v>1370</v>
      </c>
      <c r="K1128">
        <v>4014</v>
      </c>
    </row>
    <row r="1129" spans="1:11" x14ac:dyDescent="0.3">
      <c r="A1129" t="s">
        <v>463</v>
      </c>
      <c r="B1129" s="4">
        <v>43342</v>
      </c>
      <c r="C1129" s="6">
        <v>43159</v>
      </c>
      <c r="D1129">
        <v>183</v>
      </c>
      <c r="E1129">
        <v>280</v>
      </c>
      <c r="F1129" t="s">
        <v>1367</v>
      </c>
      <c r="G1129">
        <v>1</v>
      </c>
      <c r="H1129">
        <v>156050.95541401269</v>
      </c>
      <c r="K1129">
        <v>3927</v>
      </c>
    </row>
    <row r="1130" spans="1:11" x14ac:dyDescent="0.3">
      <c r="A1130" t="s">
        <v>342</v>
      </c>
      <c r="B1130" s="4">
        <v>43342</v>
      </c>
      <c r="C1130" s="6">
        <v>43159</v>
      </c>
      <c r="D1130">
        <v>183</v>
      </c>
      <c r="E1130">
        <v>330</v>
      </c>
      <c r="F1130" t="s">
        <v>1367</v>
      </c>
      <c r="G1130">
        <v>2</v>
      </c>
      <c r="H1130">
        <v>171974.52229299361</v>
      </c>
      <c r="K1130">
        <v>3927</v>
      </c>
    </row>
    <row r="1131" spans="1:11" x14ac:dyDescent="0.3">
      <c r="A1131" t="s">
        <v>463</v>
      </c>
      <c r="B1131" s="4">
        <v>43373</v>
      </c>
      <c r="C1131" s="6">
        <v>43159</v>
      </c>
      <c r="D1131">
        <v>214</v>
      </c>
      <c r="E1131">
        <v>280</v>
      </c>
      <c r="F1131" t="s">
        <v>1367</v>
      </c>
      <c r="G1131">
        <v>4</v>
      </c>
      <c r="H1131">
        <v>156050.95541401269</v>
      </c>
      <c r="K1131">
        <v>3927</v>
      </c>
    </row>
    <row r="1132" spans="1:11" x14ac:dyDescent="0.3">
      <c r="A1132" t="s">
        <v>421</v>
      </c>
      <c r="B1132" s="4">
        <v>43373</v>
      </c>
      <c r="C1132" s="6">
        <v>43159</v>
      </c>
      <c r="D1132">
        <v>214</v>
      </c>
      <c r="E1132">
        <v>300</v>
      </c>
      <c r="F1132" t="s">
        <v>1366</v>
      </c>
      <c r="G1132">
        <v>2</v>
      </c>
      <c r="H1132">
        <v>1292617.8343949041</v>
      </c>
      <c r="I1132" t="s">
        <v>1370</v>
      </c>
      <c r="K1132">
        <v>4014</v>
      </c>
    </row>
    <row r="1133" spans="1:11" x14ac:dyDescent="0.3">
      <c r="A1133" t="s">
        <v>500</v>
      </c>
      <c r="B1133" s="4">
        <v>43373</v>
      </c>
      <c r="C1133" s="6">
        <v>43159</v>
      </c>
      <c r="D1133">
        <v>214</v>
      </c>
      <c r="E1133">
        <v>220</v>
      </c>
      <c r="F1133" t="s">
        <v>1366</v>
      </c>
      <c r="G1133">
        <v>2</v>
      </c>
      <c r="H1133">
        <v>116560.5095541401</v>
      </c>
      <c r="I1133" t="s">
        <v>1370</v>
      </c>
      <c r="K1133">
        <v>4014</v>
      </c>
    </row>
    <row r="1134" spans="1:11" x14ac:dyDescent="0.3">
      <c r="A1134" t="s">
        <v>495</v>
      </c>
      <c r="B1134" s="4">
        <v>43378</v>
      </c>
      <c r="C1134" s="6">
        <v>43159</v>
      </c>
      <c r="D1134">
        <v>219</v>
      </c>
      <c r="E1134">
        <v>220</v>
      </c>
      <c r="F1134" t="s">
        <v>1367</v>
      </c>
      <c r="G1134">
        <v>1</v>
      </c>
      <c r="H1134">
        <v>611464.96815286623</v>
      </c>
      <c r="K1134">
        <v>3927</v>
      </c>
    </row>
    <row r="1135" spans="1:11" x14ac:dyDescent="0.3">
      <c r="A1135" t="s">
        <v>410</v>
      </c>
      <c r="B1135" s="4">
        <v>43410</v>
      </c>
      <c r="C1135" s="6">
        <v>43159</v>
      </c>
      <c r="D1135">
        <v>251</v>
      </c>
      <c r="E1135">
        <v>220</v>
      </c>
      <c r="F1135" t="s">
        <v>1367</v>
      </c>
      <c r="G1135">
        <v>1</v>
      </c>
      <c r="H1135">
        <v>203821.65605095541</v>
      </c>
      <c r="K1135">
        <v>3927</v>
      </c>
    </row>
    <row r="1136" spans="1:11" x14ac:dyDescent="0.3">
      <c r="A1136" t="s">
        <v>421</v>
      </c>
      <c r="B1136" s="4">
        <v>43444</v>
      </c>
      <c r="C1136" s="6">
        <v>43159</v>
      </c>
      <c r="D1136">
        <v>285</v>
      </c>
      <c r="E1136">
        <v>300</v>
      </c>
      <c r="F1136" t="s">
        <v>1366</v>
      </c>
      <c r="G1136">
        <v>2</v>
      </c>
      <c r="H1136">
        <v>1292617.8343949041</v>
      </c>
      <c r="I1136" t="s">
        <v>1370</v>
      </c>
      <c r="K1136">
        <v>4014</v>
      </c>
    </row>
    <row r="1137" spans="1:11" x14ac:dyDescent="0.3">
      <c r="A1137" t="s">
        <v>422</v>
      </c>
      <c r="B1137" s="4">
        <v>43444</v>
      </c>
      <c r="C1137" s="6">
        <v>43159</v>
      </c>
      <c r="D1137">
        <v>285</v>
      </c>
      <c r="E1137">
        <v>100</v>
      </c>
      <c r="F1137" t="s">
        <v>1366</v>
      </c>
      <c r="G1137">
        <v>1</v>
      </c>
      <c r="H1137">
        <v>318471.3375796178</v>
      </c>
      <c r="I1137" t="s">
        <v>1376</v>
      </c>
      <c r="J1137">
        <v>1</v>
      </c>
      <c r="K1137">
        <v>3699</v>
      </c>
    </row>
    <row r="1138" spans="1:11" x14ac:dyDescent="0.3">
      <c r="A1138" t="s">
        <v>342</v>
      </c>
      <c r="B1138" s="4">
        <v>43480</v>
      </c>
      <c r="C1138" s="6">
        <v>43159</v>
      </c>
      <c r="D1138">
        <v>321</v>
      </c>
      <c r="E1138">
        <v>330</v>
      </c>
      <c r="F1138" t="s">
        <v>1366</v>
      </c>
      <c r="G1138">
        <v>1</v>
      </c>
      <c r="H1138">
        <v>197452.22929936301</v>
      </c>
      <c r="I1138" t="s">
        <v>1376</v>
      </c>
      <c r="K1138">
        <v>3699</v>
      </c>
    </row>
    <row r="1139" spans="1:11" x14ac:dyDescent="0.3">
      <c r="A1139" t="s">
        <v>139</v>
      </c>
      <c r="B1139" s="4" t="s">
        <v>937</v>
      </c>
      <c r="C1139" s="6">
        <f>B1139-E1139</f>
        <v>43160</v>
      </c>
      <c r="E1139">
        <v>200</v>
      </c>
      <c r="F1139" t="s">
        <v>1367</v>
      </c>
      <c r="G1139">
        <v>2</v>
      </c>
      <c r="H1139">
        <v>230766.87898089169</v>
      </c>
      <c r="K1139">
        <v>4014</v>
      </c>
    </row>
    <row r="1140" spans="1:11" x14ac:dyDescent="0.3">
      <c r="A1140" t="s">
        <v>529</v>
      </c>
      <c r="B1140" s="4">
        <v>43269</v>
      </c>
      <c r="C1140" s="6">
        <v>43161</v>
      </c>
      <c r="D1140">
        <v>108</v>
      </c>
      <c r="E1140">
        <v>90</v>
      </c>
      <c r="F1140" t="s">
        <v>1367</v>
      </c>
      <c r="G1140">
        <v>1</v>
      </c>
      <c r="H1140">
        <v>322929.93630573252</v>
      </c>
      <c r="I1140" t="s">
        <v>1370</v>
      </c>
      <c r="K1140">
        <v>4014</v>
      </c>
    </row>
    <row r="1141" spans="1:11" x14ac:dyDescent="0.3">
      <c r="A1141" t="s">
        <v>50</v>
      </c>
      <c r="B1141" s="4" t="s">
        <v>1099</v>
      </c>
      <c r="C1141" s="6">
        <f>B1141-E1141</f>
        <v>43162</v>
      </c>
      <c r="E1141">
        <v>75</v>
      </c>
      <c r="F1141" t="s">
        <v>1368</v>
      </c>
      <c r="G1141">
        <v>10</v>
      </c>
      <c r="H1141">
        <v>10253.70063694268</v>
      </c>
      <c r="K1141">
        <v>3987</v>
      </c>
    </row>
    <row r="1142" spans="1:11" x14ac:dyDescent="0.3">
      <c r="A1142" t="s">
        <v>556</v>
      </c>
      <c r="B1142" s="4">
        <v>43179</v>
      </c>
      <c r="C1142" s="6">
        <v>43164</v>
      </c>
      <c r="D1142">
        <v>15</v>
      </c>
      <c r="E1142">
        <v>150</v>
      </c>
      <c r="F1142" t="s">
        <v>1366</v>
      </c>
      <c r="G1142">
        <v>1</v>
      </c>
      <c r="H1142">
        <v>71420.382165605086</v>
      </c>
      <c r="I1142" t="s">
        <v>1369</v>
      </c>
      <c r="K1142">
        <v>4011</v>
      </c>
    </row>
    <row r="1143" spans="1:11" x14ac:dyDescent="0.3">
      <c r="A1143" t="s">
        <v>556</v>
      </c>
      <c r="B1143" s="4">
        <v>43205</v>
      </c>
      <c r="C1143" s="6">
        <v>43164</v>
      </c>
      <c r="D1143">
        <v>41</v>
      </c>
      <c r="E1143">
        <v>150</v>
      </c>
      <c r="F1143" t="s">
        <v>1366</v>
      </c>
      <c r="G1143">
        <v>1</v>
      </c>
      <c r="H1143">
        <v>71420.382165605086</v>
      </c>
      <c r="I1143" t="s">
        <v>1369</v>
      </c>
      <c r="K1143">
        <v>4011</v>
      </c>
    </row>
    <row r="1144" spans="1:11" x14ac:dyDescent="0.3">
      <c r="A1144" t="s">
        <v>573</v>
      </c>
      <c r="B1144" s="4">
        <v>43205</v>
      </c>
      <c r="C1144" s="6">
        <v>43164</v>
      </c>
      <c r="D1144">
        <v>41</v>
      </c>
      <c r="E1144">
        <v>380</v>
      </c>
      <c r="F1144" t="s">
        <v>1367</v>
      </c>
      <c r="G1144">
        <v>1</v>
      </c>
      <c r="H1144">
        <v>427620.38216560509</v>
      </c>
      <c r="I1144" t="s">
        <v>1369</v>
      </c>
      <c r="K1144">
        <v>4011</v>
      </c>
    </row>
    <row r="1145" spans="1:11" x14ac:dyDescent="0.3">
      <c r="A1145" t="s">
        <v>373</v>
      </c>
      <c r="B1145" s="4">
        <v>43205</v>
      </c>
      <c r="C1145" s="6">
        <v>43164</v>
      </c>
      <c r="D1145">
        <v>41</v>
      </c>
      <c r="E1145">
        <v>320</v>
      </c>
      <c r="F1145" t="s">
        <v>1367</v>
      </c>
      <c r="G1145">
        <v>1</v>
      </c>
      <c r="H1145">
        <v>2172677.7070063688</v>
      </c>
      <c r="I1145" t="s">
        <v>1369</v>
      </c>
      <c r="K1145">
        <v>4011</v>
      </c>
    </row>
    <row r="1146" spans="1:11" x14ac:dyDescent="0.3">
      <c r="A1146" t="s">
        <v>504</v>
      </c>
      <c r="B1146" s="4">
        <v>43251</v>
      </c>
      <c r="C1146" s="6">
        <v>43164</v>
      </c>
      <c r="D1146">
        <v>87</v>
      </c>
      <c r="E1146">
        <v>60</v>
      </c>
      <c r="F1146" t="s">
        <v>1367</v>
      </c>
      <c r="G1146">
        <v>6</v>
      </c>
      <c r="H1146">
        <v>95.541401273885342</v>
      </c>
      <c r="I1146" t="s">
        <v>1369</v>
      </c>
      <c r="K1146">
        <v>4011</v>
      </c>
    </row>
    <row r="1147" spans="1:11" x14ac:dyDescent="0.3">
      <c r="A1147" t="s">
        <v>365</v>
      </c>
      <c r="B1147" s="4">
        <v>43336</v>
      </c>
      <c r="C1147" s="6">
        <v>43164</v>
      </c>
      <c r="D1147">
        <v>172</v>
      </c>
      <c r="E1147">
        <v>220</v>
      </c>
      <c r="F1147" t="s">
        <v>1367</v>
      </c>
      <c r="G1147">
        <v>2</v>
      </c>
      <c r="H1147">
        <v>140127.38853503179</v>
      </c>
      <c r="I1147" t="s">
        <v>1376</v>
      </c>
      <c r="K1147">
        <v>3699</v>
      </c>
    </row>
    <row r="1148" spans="1:11" x14ac:dyDescent="0.3">
      <c r="A1148" t="s">
        <v>517</v>
      </c>
      <c r="B1148" s="4">
        <v>43291</v>
      </c>
      <c r="C1148" s="6">
        <v>43165</v>
      </c>
      <c r="D1148">
        <v>126</v>
      </c>
      <c r="E1148">
        <v>320</v>
      </c>
      <c r="F1148" t="s">
        <v>1367</v>
      </c>
      <c r="G1148">
        <v>1</v>
      </c>
      <c r="H1148">
        <v>317834.3949044586</v>
      </c>
      <c r="K1148">
        <v>3927</v>
      </c>
    </row>
    <row r="1149" spans="1:11" x14ac:dyDescent="0.3">
      <c r="A1149" t="s">
        <v>510</v>
      </c>
      <c r="B1149" s="4">
        <v>43322</v>
      </c>
      <c r="C1149" s="6">
        <v>43165</v>
      </c>
      <c r="D1149">
        <v>157</v>
      </c>
      <c r="E1149">
        <v>210</v>
      </c>
      <c r="F1149" t="s">
        <v>1366</v>
      </c>
      <c r="G1149">
        <v>1</v>
      </c>
      <c r="H1149">
        <v>1064468.152866242</v>
      </c>
      <c r="I1149" t="s">
        <v>1369</v>
      </c>
      <c r="K1149">
        <v>4011</v>
      </c>
    </row>
    <row r="1150" spans="1:11" x14ac:dyDescent="0.3">
      <c r="A1150" t="s">
        <v>510</v>
      </c>
      <c r="B1150" s="4">
        <v>43353</v>
      </c>
      <c r="C1150" s="6">
        <v>43165</v>
      </c>
      <c r="D1150">
        <v>188</v>
      </c>
      <c r="E1150">
        <v>210</v>
      </c>
      <c r="F1150" t="s">
        <v>1366</v>
      </c>
      <c r="G1150">
        <v>1</v>
      </c>
      <c r="H1150">
        <v>1064468.152866242</v>
      </c>
      <c r="I1150" t="s">
        <v>1369</v>
      </c>
      <c r="K1150">
        <v>4011</v>
      </c>
    </row>
    <row r="1151" spans="1:11" x14ac:dyDescent="0.3">
      <c r="A1151" t="s">
        <v>394</v>
      </c>
      <c r="B1151" s="4">
        <v>43534</v>
      </c>
      <c r="C1151" s="6">
        <v>43165</v>
      </c>
      <c r="D1151">
        <v>369</v>
      </c>
      <c r="E1151">
        <v>370</v>
      </c>
      <c r="F1151" t="s">
        <v>1366</v>
      </c>
      <c r="G1151">
        <v>4</v>
      </c>
      <c r="H1151">
        <v>1256470.7006369431</v>
      </c>
      <c r="I1151" t="s">
        <v>1369</v>
      </c>
      <c r="K1151">
        <v>4011</v>
      </c>
    </row>
    <row r="1152" spans="1:11" x14ac:dyDescent="0.3">
      <c r="A1152" t="s">
        <v>479</v>
      </c>
      <c r="B1152" s="4">
        <v>43486</v>
      </c>
      <c r="C1152" s="6">
        <f>B1152-E1152</f>
        <v>43166</v>
      </c>
      <c r="E1152">
        <v>320</v>
      </c>
      <c r="F1152" t="s">
        <v>1366</v>
      </c>
      <c r="G1152">
        <v>6</v>
      </c>
      <c r="H1152">
        <v>437096.81528662419</v>
      </c>
      <c r="K1152">
        <v>4011</v>
      </c>
    </row>
    <row r="1153" spans="1:11" x14ac:dyDescent="0.3">
      <c r="A1153" t="s">
        <v>539</v>
      </c>
      <c r="B1153" s="4">
        <v>43486</v>
      </c>
      <c r="C1153" s="6">
        <f>B1153-E1153</f>
        <v>43166</v>
      </c>
      <c r="E1153">
        <v>320</v>
      </c>
      <c r="F1153" t="s">
        <v>1366</v>
      </c>
      <c r="G1153">
        <v>9</v>
      </c>
      <c r="H1153">
        <v>90465.605095541396</v>
      </c>
      <c r="K1153">
        <v>4011</v>
      </c>
    </row>
    <row r="1154" spans="1:11" x14ac:dyDescent="0.3">
      <c r="A1154" t="s">
        <v>235</v>
      </c>
      <c r="B1154" s="4">
        <v>43277</v>
      </c>
      <c r="C1154" s="6">
        <f>B1154-E1154</f>
        <v>43167</v>
      </c>
      <c r="E1154">
        <v>110</v>
      </c>
      <c r="F1154" t="s">
        <v>1368</v>
      </c>
      <c r="G1154">
        <v>2</v>
      </c>
      <c r="H1154">
        <v>47770.700636942667</v>
      </c>
      <c r="K1154">
        <v>3989</v>
      </c>
    </row>
    <row r="1155" spans="1:11" x14ac:dyDescent="0.3">
      <c r="A1155" t="s">
        <v>30</v>
      </c>
      <c r="B1155" s="4" t="s">
        <v>962</v>
      </c>
      <c r="C1155" s="6">
        <f>B1155-E1155</f>
        <v>43167</v>
      </c>
      <c r="E1155">
        <v>220</v>
      </c>
      <c r="F1155" t="s">
        <v>1366</v>
      </c>
      <c r="G1155">
        <v>1</v>
      </c>
      <c r="H1155">
        <v>203821.65605095541</v>
      </c>
      <c r="K1155">
        <v>3927</v>
      </c>
    </row>
    <row r="1156" spans="1:11" x14ac:dyDescent="0.3">
      <c r="A1156" t="s">
        <v>20</v>
      </c>
      <c r="B1156" s="4" t="s">
        <v>1123</v>
      </c>
      <c r="C1156" s="6">
        <f>B1156-E1156</f>
        <v>43169</v>
      </c>
      <c r="E1156">
        <v>205</v>
      </c>
      <c r="F1156" t="s">
        <v>1367</v>
      </c>
      <c r="G1156">
        <v>3</v>
      </c>
      <c r="H1156">
        <v>109554.1401273885</v>
      </c>
      <c r="K1156">
        <v>3952</v>
      </c>
    </row>
    <row r="1157" spans="1:11" x14ac:dyDescent="0.3">
      <c r="A1157" t="s">
        <v>174</v>
      </c>
      <c r="B1157" s="4" t="s">
        <v>1212</v>
      </c>
      <c r="C1157" s="6">
        <f>B1157-E1157</f>
        <v>43170</v>
      </c>
      <c r="E1157">
        <v>90</v>
      </c>
      <c r="F1157" t="s">
        <v>1366</v>
      </c>
      <c r="G1157">
        <v>4</v>
      </c>
      <c r="H1157">
        <v>425521.01910828019</v>
      </c>
      <c r="K1157">
        <v>3909</v>
      </c>
    </row>
    <row r="1158" spans="1:11" x14ac:dyDescent="0.3">
      <c r="A1158" t="s">
        <v>264</v>
      </c>
      <c r="B1158" s="4" t="s">
        <v>1057</v>
      </c>
      <c r="C1158" s="6">
        <f>B1158-E1158</f>
        <v>43171</v>
      </c>
      <c r="E1158">
        <v>220</v>
      </c>
      <c r="F1158" t="s">
        <v>1366</v>
      </c>
      <c r="G1158">
        <v>1</v>
      </c>
      <c r="H1158">
        <v>134394.9044585987</v>
      </c>
      <c r="K1158">
        <v>3699</v>
      </c>
    </row>
    <row r="1159" spans="1:11" x14ac:dyDescent="0.3">
      <c r="A1159" t="s">
        <v>377</v>
      </c>
      <c r="B1159" s="4">
        <v>43266</v>
      </c>
      <c r="C1159" s="6">
        <v>43172</v>
      </c>
      <c r="D1159">
        <v>94</v>
      </c>
      <c r="E1159">
        <v>220</v>
      </c>
      <c r="F1159" t="s">
        <v>1367</v>
      </c>
      <c r="G1159">
        <v>3</v>
      </c>
      <c r="H1159">
        <v>92356.687898089163</v>
      </c>
      <c r="I1159" t="s">
        <v>1376</v>
      </c>
      <c r="K1159">
        <v>3699</v>
      </c>
    </row>
    <row r="1160" spans="1:11" x14ac:dyDescent="0.3">
      <c r="A1160" t="s">
        <v>548</v>
      </c>
      <c r="B1160" s="4">
        <v>43281</v>
      </c>
      <c r="C1160" s="6">
        <v>43172</v>
      </c>
      <c r="D1160">
        <v>109</v>
      </c>
      <c r="E1160">
        <v>90</v>
      </c>
      <c r="F1160" t="s">
        <v>1367</v>
      </c>
      <c r="G1160">
        <v>3</v>
      </c>
      <c r="H1160">
        <v>36942.675159235667</v>
      </c>
      <c r="I1160" t="s">
        <v>1376</v>
      </c>
      <c r="K1160">
        <v>3699</v>
      </c>
    </row>
    <row r="1161" spans="1:11" x14ac:dyDescent="0.3">
      <c r="A1161" t="s">
        <v>513</v>
      </c>
      <c r="B1161" s="4">
        <v>43286</v>
      </c>
      <c r="C1161" s="6">
        <v>43172</v>
      </c>
      <c r="D1161">
        <v>114</v>
      </c>
      <c r="E1161">
        <v>170</v>
      </c>
      <c r="F1161" t="s">
        <v>1367</v>
      </c>
      <c r="G1161">
        <v>4</v>
      </c>
      <c r="H1161">
        <v>67208.917197452232</v>
      </c>
      <c r="I1161" t="s">
        <v>1369</v>
      </c>
      <c r="K1161">
        <v>4011</v>
      </c>
    </row>
    <row r="1162" spans="1:11" x14ac:dyDescent="0.3">
      <c r="A1162" t="s">
        <v>420</v>
      </c>
      <c r="B1162" s="4">
        <v>43444</v>
      </c>
      <c r="C1162" s="6">
        <v>43172</v>
      </c>
      <c r="D1162">
        <v>272</v>
      </c>
      <c r="E1162">
        <v>165</v>
      </c>
      <c r="F1162" t="s">
        <v>1367</v>
      </c>
      <c r="G1162">
        <v>2</v>
      </c>
      <c r="H1162">
        <v>189808.91719745219</v>
      </c>
      <c r="I1162" t="s">
        <v>1370</v>
      </c>
      <c r="J1162">
        <v>1</v>
      </c>
      <c r="K1162">
        <v>4014</v>
      </c>
    </row>
    <row r="1163" spans="1:11" x14ac:dyDescent="0.3">
      <c r="A1163" t="s">
        <v>420</v>
      </c>
      <c r="B1163" s="4">
        <v>43444</v>
      </c>
      <c r="C1163" s="6">
        <v>43172</v>
      </c>
      <c r="D1163">
        <v>272</v>
      </c>
      <c r="E1163">
        <v>165</v>
      </c>
      <c r="F1163" t="s">
        <v>1367</v>
      </c>
      <c r="G1163">
        <v>2</v>
      </c>
      <c r="H1163">
        <v>189808.91719745219</v>
      </c>
      <c r="I1163" t="s">
        <v>1370</v>
      </c>
      <c r="K1163">
        <v>4014</v>
      </c>
    </row>
    <row r="1164" spans="1:11" x14ac:dyDescent="0.3">
      <c r="A1164" t="s">
        <v>208</v>
      </c>
      <c r="B1164" s="4" t="s">
        <v>1077</v>
      </c>
      <c r="C1164" s="6">
        <f>B1164-E1164</f>
        <v>43172</v>
      </c>
      <c r="E1164">
        <v>240</v>
      </c>
      <c r="F1164" t="s">
        <v>1368</v>
      </c>
      <c r="G1164">
        <v>3</v>
      </c>
      <c r="H1164">
        <v>75732.484076433117</v>
      </c>
      <c r="K1164">
        <v>3541</v>
      </c>
    </row>
    <row r="1165" spans="1:11" x14ac:dyDescent="0.3">
      <c r="A1165" t="s">
        <v>441</v>
      </c>
      <c r="B1165" s="4">
        <v>43189</v>
      </c>
      <c r="C1165" s="6">
        <v>43173</v>
      </c>
      <c r="D1165">
        <v>16</v>
      </c>
      <c r="E1165">
        <v>230</v>
      </c>
      <c r="F1165" t="s">
        <v>1366</v>
      </c>
      <c r="G1165">
        <v>1</v>
      </c>
      <c r="H1165">
        <v>35617.834394904457</v>
      </c>
      <c r="I1165" t="s">
        <v>1369</v>
      </c>
      <c r="K1165">
        <v>4011</v>
      </c>
    </row>
    <row r="1166" spans="1:11" x14ac:dyDescent="0.3">
      <c r="A1166" t="s">
        <v>312</v>
      </c>
      <c r="B1166" s="4">
        <v>43189</v>
      </c>
      <c r="C1166" s="6">
        <v>43173</v>
      </c>
      <c r="D1166">
        <v>16</v>
      </c>
      <c r="E1166">
        <v>75</v>
      </c>
      <c r="F1166" t="s">
        <v>1368</v>
      </c>
      <c r="G1166">
        <v>5</v>
      </c>
      <c r="H1166">
        <v>6496.8152866242044</v>
      </c>
      <c r="K1166">
        <v>3927</v>
      </c>
    </row>
    <row r="1167" spans="1:11" x14ac:dyDescent="0.3">
      <c r="A1167" t="s">
        <v>312</v>
      </c>
      <c r="B1167" s="4">
        <v>43189</v>
      </c>
      <c r="C1167" s="6">
        <v>43173</v>
      </c>
      <c r="D1167">
        <v>16</v>
      </c>
      <c r="E1167">
        <v>75</v>
      </c>
      <c r="F1167" t="s">
        <v>1368</v>
      </c>
      <c r="G1167">
        <v>5</v>
      </c>
      <c r="H1167">
        <v>6496.8152866242044</v>
      </c>
      <c r="K1167">
        <v>3927</v>
      </c>
    </row>
    <row r="1168" spans="1:11" x14ac:dyDescent="0.3">
      <c r="A1168" t="s">
        <v>312</v>
      </c>
      <c r="B1168" s="4">
        <v>43205</v>
      </c>
      <c r="C1168" s="6">
        <v>43173</v>
      </c>
      <c r="D1168">
        <v>32</v>
      </c>
      <c r="E1168">
        <v>75</v>
      </c>
      <c r="F1168" t="s">
        <v>1368</v>
      </c>
      <c r="G1168">
        <v>10</v>
      </c>
      <c r="H1168">
        <v>6496.8152866242044</v>
      </c>
      <c r="J1168">
        <v>1</v>
      </c>
      <c r="K1168">
        <v>3927</v>
      </c>
    </row>
    <row r="1169" spans="1:11" x14ac:dyDescent="0.3">
      <c r="A1169" t="s">
        <v>312</v>
      </c>
      <c r="B1169" s="4">
        <v>43205</v>
      </c>
      <c r="C1169" s="6">
        <v>43173</v>
      </c>
      <c r="D1169">
        <v>32</v>
      </c>
      <c r="E1169">
        <v>75</v>
      </c>
      <c r="F1169" t="s">
        <v>1368</v>
      </c>
      <c r="G1169">
        <v>10</v>
      </c>
      <c r="H1169">
        <v>6496.8152866242044</v>
      </c>
      <c r="K1169">
        <v>3927</v>
      </c>
    </row>
    <row r="1170" spans="1:11" x14ac:dyDescent="0.3">
      <c r="A1170" t="s">
        <v>312</v>
      </c>
      <c r="B1170" s="4">
        <v>43235</v>
      </c>
      <c r="C1170" s="6">
        <v>43173</v>
      </c>
      <c r="D1170">
        <v>62</v>
      </c>
      <c r="E1170">
        <v>75</v>
      </c>
      <c r="F1170" t="s">
        <v>1368</v>
      </c>
      <c r="G1170">
        <v>5</v>
      </c>
      <c r="H1170">
        <v>6496.8152866242044</v>
      </c>
      <c r="K1170">
        <v>3927</v>
      </c>
    </row>
    <row r="1171" spans="1:11" x14ac:dyDescent="0.3">
      <c r="A1171" t="s">
        <v>312</v>
      </c>
      <c r="B1171" s="4">
        <v>43266</v>
      </c>
      <c r="C1171" s="6">
        <v>43173</v>
      </c>
      <c r="D1171">
        <v>93</v>
      </c>
      <c r="E1171">
        <v>75</v>
      </c>
      <c r="F1171" t="s">
        <v>1368</v>
      </c>
      <c r="G1171">
        <v>10</v>
      </c>
      <c r="H1171">
        <v>6496.8152866242044</v>
      </c>
      <c r="K1171">
        <v>3927</v>
      </c>
    </row>
    <row r="1172" spans="1:11" x14ac:dyDescent="0.3">
      <c r="A1172" t="s">
        <v>93</v>
      </c>
      <c r="B1172" s="4" t="s">
        <v>1055</v>
      </c>
      <c r="C1172" s="6">
        <f>B1172-E1172</f>
        <v>43173</v>
      </c>
      <c r="E1172">
        <v>280</v>
      </c>
      <c r="F1172" t="s">
        <v>1366</v>
      </c>
      <c r="G1172">
        <v>2</v>
      </c>
      <c r="H1172">
        <v>232484.07643312099</v>
      </c>
      <c r="K1172">
        <v>3699</v>
      </c>
    </row>
    <row r="1173" spans="1:11" x14ac:dyDescent="0.3">
      <c r="A1173" t="s">
        <v>479</v>
      </c>
      <c r="B1173" s="4">
        <v>43230</v>
      </c>
      <c r="C1173" s="6">
        <v>43174</v>
      </c>
      <c r="D1173">
        <v>56</v>
      </c>
      <c r="E1173">
        <v>320</v>
      </c>
      <c r="F1173" t="s">
        <v>1367</v>
      </c>
      <c r="G1173">
        <v>3</v>
      </c>
      <c r="H1173">
        <v>88535.031847133752</v>
      </c>
      <c r="K1173">
        <v>3927</v>
      </c>
    </row>
    <row r="1174" spans="1:11" x14ac:dyDescent="0.3">
      <c r="A1174" t="s">
        <v>349</v>
      </c>
      <c r="B1174" s="4">
        <v>43322</v>
      </c>
      <c r="C1174" s="6">
        <v>43174</v>
      </c>
      <c r="D1174">
        <v>148</v>
      </c>
      <c r="E1174">
        <v>220</v>
      </c>
      <c r="F1174" t="s">
        <v>1366</v>
      </c>
      <c r="G1174">
        <v>2</v>
      </c>
      <c r="H1174">
        <v>611464.96815286623</v>
      </c>
      <c r="K1174">
        <v>3927</v>
      </c>
    </row>
    <row r="1175" spans="1:11" x14ac:dyDescent="0.3">
      <c r="A1175" t="s">
        <v>513</v>
      </c>
      <c r="B1175" s="4">
        <v>43343</v>
      </c>
      <c r="C1175" s="6">
        <v>43174</v>
      </c>
      <c r="D1175">
        <v>169</v>
      </c>
      <c r="E1175">
        <v>170</v>
      </c>
      <c r="F1175" t="s">
        <v>1367</v>
      </c>
      <c r="G1175">
        <v>8</v>
      </c>
      <c r="H1175">
        <v>67208.917197452232</v>
      </c>
      <c r="I1175" t="s">
        <v>1369</v>
      </c>
      <c r="K1175">
        <v>4011</v>
      </c>
    </row>
    <row r="1176" spans="1:11" x14ac:dyDescent="0.3">
      <c r="A1176" t="s">
        <v>410</v>
      </c>
      <c r="B1176" s="4">
        <v>43383</v>
      </c>
      <c r="C1176" s="6">
        <v>43174</v>
      </c>
      <c r="D1176">
        <v>209</v>
      </c>
      <c r="E1176">
        <v>220</v>
      </c>
      <c r="F1176" t="s">
        <v>1367</v>
      </c>
      <c r="G1176">
        <v>1</v>
      </c>
      <c r="H1176">
        <v>296178.34394904459</v>
      </c>
      <c r="I1176" t="s">
        <v>1370</v>
      </c>
      <c r="J1176">
        <v>1</v>
      </c>
      <c r="K1176">
        <v>4014</v>
      </c>
    </row>
    <row r="1177" spans="1:11" x14ac:dyDescent="0.3">
      <c r="A1177" t="s">
        <v>342</v>
      </c>
      <c r="B1177" s="4">
        <v>43409</v>
      </c>
      <c r="C1177" s="6">
        <v>43174</v>
      </c>
      <c r="D1177">
        <v>235</v>
      </c>
      <c r="E1177">
        <v>330</v>
      </c>
      <c r="F1177" t="s">
        <v>1367</v>
      </c>
      <c r="G1177">
        <v>2</v>
      </c>
      <c r="H1177">
        <v>171974.52229299361</v>
      </c>
      <c r="K1177">
        <v>3927</v>
      </c>
    </row>
    <row r="1178" spans="1:11" x14ac:dyDescent="0.3">
      <c r="A1178" t="s">
        <v>349</v>
      </c>
      <c r="B1178" s="4">
        <v>43687</v>
      </c>
      <c r="C1178" s="6">
        <v>43174</v>
      </c>
      <c r="D1178">
        <v>513</v>
      </c>
      <c r="E1178">
        <v>220</v>
      </c>
      <c r="F1178" t="s">
        <v>1366</v>
      </c>
      <c r="G1178">
        <v>2</v>
      </c>
      <c r="H1178">
        <v>611464.96815286623</v>
      </c>
      <c r="K1178">
        <v>3927</v>
      </c>
    </row>
    <row r="1179" spans="1:11" x14ac:dyDescent="0.3">
      <c r="A1179" t="s">
        <v>386</v>
      </c>
      <c r="B1179" s="4">
        <v>43189</v>
      </c>
      <c r="C1179" s="6">
        <v>43175</v>
      </c>
      <c r="D1179">
        <v>14</v>
      </c>
      <c r="E1179">
        <v>180</v>
      </c>
      <c r="F1179" t="s">
        <v>1366</v>
      </c>
      <c r="G1179">
        <v>2</v>
      </c>
      <c r="H1179">
        <v>234267.21019108279</v>
      </c>
      <c r="I1179" t="s">
        <v>1369</v>
      </c>
      <c r="K1179">
        <v>4011</v>
      </c>
    </row>
    <row r="1180" spans="1:11" x14ac:dyDescent="0.3">
      <c r="A1180" t="s">
        <v>386</v>
      </c>
      <c r="B1180" s="4">
        <v>43189</v>
      </c>
      <c r="C1180" s="6">
        <v>43175</v>
      </c>
      <c r="D1180">
        <v>14</v>
      </c>
      <c r="E1180">
        <v>180</v>
      </c>
      <c r="F1180" t="s">
        <v>1366</v>
      </c>
      <c r="G1180">
        <v>1</v>
      </c>
      <c r="H1180">
        <v>246867.51592356691</v>
      </c>
      <c r="I1180" t="s">
        <v>1369</v>
      </c>
      <c r="K1180">
        <v>4011</v>
      </c>
    </row>
    <row r="1181" spans="1:11" x14ac:dyDescent="0.3">
      <c r="A1181" t="s">
        <v>82</v>
      </c>
      <c r="B1181" s="4" t="s">
        <v>944</v>
      </c>
      <c r="C1181" s="6">
        <f>B1181-E1181</f>
        <v>43176</v>
      </c>
      <c r="E1181">
        <v>90</v>
      </c>
      <c r="F1181" t="s">
        <v>1367</v>
      </c>
      <c r="G1181">
        <v>2</v>
      </c>
      <c r="H1181">
        <v>45859.872611464969</v>
      </c>
      <c r="K1181">
        <v>3952</v>
      </c>
    </row>
    <row r="1182" spans="1:11" x14ac:dyDescent="0.3">
      <c r="A1182" t="s">
        <v>53</v>
      </c>
      <c r="B1182" s="4" t="s">
        <v>991</v>
      </c>
      <c r="C1182" s="6">
        <f>B1182-E1182</f>
        <v>43176</v>
      </c>
      <c r="E1182">
        <v>220</v>
      </c>
      <c r="F1182" t="s">
        <v>1366</v>
      </c>
      <c r="G1182">
        <v>3</v>
      </c>
      <c r="H1182">
        <v>350657.9617834395</v>
      </c>
      <c r="K1182">
        <v>4011</v>
      </c>
    </row>
    <row r="1183" spans="1:11" x14ac:dyDescent="0.3">
      <c r="A1183" t="s">
        <v>14</v>
      </c>
      <c r="B1183" s="4" t="s">
        <v>1097</v>
      </c>
      <c r="C1183" s="6">
        <f>B1183-E1183</f>
        <v>43177</v>
      </c>
      <c r="E1183">
        <v>330</v>
      </c>
      <c r="F1183" t="s">
        <v>1367</v>
      </c>
      <c r="G1183">
        <v>1</v>
      </c>
      <c r="H1183">
        <v>171974.52229299361</v>
      </c>
      <c r="K1183">
        <v>3927</v>
      </c>
    </row>
    <row r="1184" spans="1:11" x14ac:dyDescent="0.3">
      <c r="A1184" t="s">
        <v>180</v>
      </c>
      <c r="B1184" s="4" t="s">
        <v>961</v>
      </c>
      <c r="C1184" s="6">
        <f>B1184-E1184</f>
        <v>43177</v>
      </c>
      <c r="E1184">
        <v>90</v>
      </c>
      <c r="F1184" t="s">
        <v>1366</v>
      </c>
      <c r="G1184">
        <v>8</v>
      </c>
      <c r="H1184">
        <v>20382.165605095539</v>
      </c>
      <c r="K1184">
        <v>4012</v>
      </c>
    </row>
    <row r="1185" spans="1:11" x14ac:dyDescent="0.3">
      <c r="A1185" t="s">
        <v>321</v>
      </c>
      <c r="B1185" s="4" t="s">
        <v>1042</v>
      </c>
      <c r="C1185" s="6">
        <f>B1185-E1185</f>
        <v>43177</v>
      </c>
      <c r="E1185">
        <v>220</v>
      </c>
      <c r="F1185" t="s">
        <v>1366</v>
      </c>
      <c r="G1185">
        <v>10</v>
      </c>
      <c r="H1185">
        <v>19814.0127388535</v>
      </c>
      <c r="K1185">
        <v>4011</v>
      </c>
    </row>
    <row r="1186" spans="1:11" x14ac:dyDescent="0.3">
      <c r="A1186" t="s">
        <v>894</v>
      </c>
      <c r="B1186" s="4" t="s">
        <v>1226</v>
      </c>
      <c r="C1186" s="6">
        <f>B1186-E1186</f>
        <v>43178</v>
      </c>
      <c r="E1186">
        <v>260</v>
      </c>
      <c r="F1186" t="s">
        <v>1366</v>
      </c>
      <c r="G1186">
        <v>4</v>
      </c>
      <c r="H1186">
        <v>57324.840764331209</v>
      </c>
      <c r="K1186">
        <v>3699</v>
      </c>
    </row>
    <row r="1187" spans="1:11" x14ac:dyDescent="0.3">
      <c r="A1187" t="s">
        <v>108</v>
      </c>
      <c r="B1187" s="4" t="s">
        <v>986</v>
      </c>
      <c r="C1187" s="6">
        <f>B1187-E1187</f>
        <v>43178</v>
      </c>
      <c r="E1187">
        <v>100</v>
      </c>
      <c r="F1187" t="s">
        <v>1366</v>
      </c>
      <c r="G1187">
        <v>1</v>
      </c>
      <c r="H1187">
        <v>318471.3375796178</v>
      </c>
      <c r="K1187">
        <v>3699</v>
      </c>
    </row>
    <row r="1188" spans="1:11" x14ac:dyDescent="0.3">
      <c r="A1188" t="s">
        <v>453</v>
      </c>
      <c r="B1188" s="4">
        <v>43291</v>
      </c>
      <c r="C1188" s="6">
        <v>43179</v>
      </c>
      <c r="D1188">
        <v>112</v>
      </c>
      <c r="E1188">
        <v>180</v>
      </c>
      <c r="F1188" t="s">
        <v>1366</v>
      </c>
      <c r="G1188">
        <v>4</v>
      </c>
      <c r="H1188">
        <v>19163.694267515919</v>
      </c>
      <c r="I1188" t="s">
        <v>1369</v>
      </c>
      <c r="K1188">
        <v>4011</v>
      </c>
    </row>
    <row r="1189" spans="1:11" x14ac:dyDescent="0.3">
      <c r="A1189" t="s">
        <v>213</v>
      </c>
      <c r="B1189" s="4">
        <v>43291</v>
      </c>
      <c r="C1189" s="6">
        <v>43179</v>
      </c>
      <c r="D1189">
        <v>112</v>
      </c>
      <c r="E1189">
        <v>290</v>
      </c>
      <c r="F1189" t="s">
        <v>1368</v>
      </c>
      <c r="G1189">
        <v>1</v>
      </c>
      <c r="H1189">
        <v>98980.891719745225</v>
      </c>
      <c r="I1189" t="s">
        <v>1372</v>
      </c>
      <c r="K1189">
        <v>3541</v>
      </c>
    </row>
    <row r="1190" spans="1:11" x14ac:dyDescent="0.3">
      <c r="A1190" t="s">
        <v>413</v>
      </c>
      <c r="B1190" s="4">
        <v>43461</v>
      </c>
      <c r="C1190" s="6">
        <v>43179</v>
      </c>
      <c r="D1190">
        <v>282</v>
      </c>
      <c r="E1190">
        <v>240</v>
      </c>
      <c r="F1190" t="s">
        <v>1366</v>
      </c>
      <c r="G1190">
        <v>4</v>
      </c>
      <c r="H1190">
        <v>460738.85350318468</v>
      </c>
      <c r="I1190" t="s">
        <v>1369</v>
      </c>
      <c r="K1190">
        <v>4011</v>
      </c>
    </row>
    <row r="1191" spans="1:11" x14ac:dyDescent="0.3">
      <c r="A1191" t="s">
        <v>386</v>
      </c>
      <c r="B1191" s="4">
        <v>43189</v>
      </c>
      <c r="C1191" s="6">
        <v>43180</v>
      </c>
      <c r="D1191">
        <v>9</v>
      </c>
      <c r="E1191">
        <v>180</v>
      </c>
      <c r="F1191" t="s">
        <v>1366</v>
      </c>
      <c r="G1191">
        <v>1</v>
      </c>
      <c r="H1191">
        <v>246867.51592356691</v>
      </c>
      <c r="I1191" t="s">
        <v>1369</v>
      </c>
      <c r="K1191">
        <v>4011</v>
      </c>
    </row>
    <row r="1192" spans="1:11" x14ac:dyDescent="0.3">
      <c r="A1192" t="s">
        <v>386</v>
      </c>
      <c r="B1192" s="4">
        <v>43189</v>
      </c>
      <c r="C1192" s="6">
        <v>43180</v>
      </c>
      <c r="D1192">
        <v>9</v>
      </c>
      <c r="E1192">
        <v>180</v>
      </c>
      <c r="F1192" t="s">
        <v>1366</v>
      </c>
      <c r="G1192">
        <v>1</v>
      </c>
      <c r="H1192">
        <v>246867.51592356691</v>
      </c>
      <c r="I1192" t="s">
        <v>1369</v>
      </c>
      <c r="K1192">
        <v>4011</v>
      </c>
    </row>
    <row r="1193" spans="1:11" x14ac:dyDescent="0.3">
      <c r="A1193" t="s">
        <v>545</v>
      </c>
      <c r="B1193" s="4" t="s">
        <v>1230</v>
      </c>
      <c r="C1193" s="6">
        <f>B1193-E1193</f>
        <v>43180</v>
      </c>
      <c r="E1193">
        <v>100</v>
      </c>
      <c r="F1193" t="s">
        <v>1366</v>
      </c>
      <c r="G1193">
        <v>4</v>
      </c>
      <c r="H1193">
        <v>14299.363057324839</v>
      </c>
      <c r="K1193">
        <v>3799</v>
      </c>
    </row>
    <row r="1194" spans="1:11" x14ac:dyDescent="0.3">
      <c r="A1194" t="s">
        <v>547</v>
      </c>
      <c r="B1194" s="4" t="s">
        <v>1230</v>
      </c>
      <c r="C1194" s="6">
        <f>B1194-E1194</f>
        <v>43180</v>
      </c>
      <c r="E1194">
        <v>100</v>
      </c>
      <c r="F1194" t="s">
        <v>1366</v>
      </c>
      <c r="G1194">
        <v>4</v>
      </c>
      <c r="H1194">
        <v>12452.22929936306</v>
      </c>
      <c r="K1194">
        <v>3799</v>
      </c>
    </row>
    <row r="1195" spans="1:11" x14ac:dyDescent="0.3">
      <c r="A1195" t="s">
        <v>414</v>
      </c>
      <c r="B1195" s="4">
        <v>43189</v>
      </c>
      <c r="C1195" s="6">
        <v>43181</v>
      </c>
      <c r="D1195">
        <v>8</v>
      </c>
      <c r="E1195">
        <v>205</v>
      </c>
      <c r="F1195" t="s">
        <v>1367</v>
      </c>
      <c r="G1195">
        <v>2</v>
      </c>
      <c r="H1195">
        <v>63057.324840764333</v>
      </c>
      <c r="J1195">
        <v>1</v>
      </c>
      <c r="K1195">
        <v>3927</v>
      </c>
    </row>
    <row r="1196" spans="1:11" x14ac:dyDescent="0.3">
      <c r="A1196" t="s">
        <v>572</v>
      </c>
      <c r="B1196" s="4">
        <v>43205</v>
      </c>
      <c r="C1196" s="6">
        <v>43181</v>
      </c>
      <c r="D1196">
        <v>24</v>
      </c>
      <c r="E1196">
        <v>140</v>
      </c>
      <c r="F1196" t="s">
        <v>1366</v>
      </c>
      <c r="G1196">
        <v>1</v>
      </c>
      <c r="H1196">
        <v>58503.184713375791</v>
      </c>
      <c r="I1196" t="s">
        <v>1371</v>
      </c>
      <c r="K1196">
        <v>2882</v>
      </c>
    </row>
    <row r="1197" spans="1:11" x14ac:dyDescent="0.3">
      <c r="A1197" t="s">
        <v>506</v>
      </c>
      <c r="B1197" s="4">
        <v>43205</v>
      </c>
      <c r="C1197" s="6">
        <v>43181</v>
      </c>
      <c r="D1197">
        <v>24</v>
      </c>
      <c r="E1197">
        <v>50</v>
      </c>
      <c r="F1197" t="s">
        <v>1366</v>
      </c>
      <c r="G1197">
        <v>1</v>
      </c>
      <c r="H1197">
        <v>53598.726114649682</v>
      </c>
      <c r="I1197" t="s">
        <v>1371</v>
      </c>
      <c r="K1197">
        <v>2882</v>
      </c>
    </row>
    <row r="1198" spans="1:11" x14ac:dyDescent="0.3">
      <c r="A1198" t="s">
        <v>572</v>
      </c>
      <c r="B1198" s="4">
        <v>43205</v>
      </c>
      <c r="C1198" s="6">
        <v>43181</v>
      </c>
      <c r="D1198">
        <v>24</v>
      </c>
      <c r="E1198">
        <v>140</v>
      </c>
      <c r="F1198" t="s">
        <v>1366</v>
      </c>
      <c r="G1198">
        <v>1</v>
      </c>
      <c r="H1198">
        <v>53598.726114649682</v>
      </c>
      <c r="I1198" t="s">
        <v>1371</v>
      </c>
      <c r="K1198">
        <v>2882</v>
      </c>
    </row>
    <row r="1199" spans="1:11" x14ac:dyDescent="0.3">
      <c r="A1199" t="s">
        <v>506</v>
      </c>
      <c r="B1199" s="4">
        <v>43205</v>
      </c>
      <c r="C1199" s="6">
        <v>43181</v>
      </c>
      <c r="D1199">
        <v>24</v>
      </c>
      <c r="E1199">
        <v>50</v>
      </c>
      <c r="F1199" t="s">
        <v>1366</v>
      </c>
      <c r="G1199">
        <v>1</v>
      </c>
      <c r="H1199">
        <v>58503.184713375791</v>
      </c>
      <c r="I1199" t="s">
        <v>1371</v>
      </c>
      <c r="K1199">
        <v>2882</v>
      </c>
    </row>
    <row r="1200" spans="1:11" x14ac:dyDescent="0.3">
      <c r="A1200" t="s">
        <v>506</v>
      </c>
      <c r="B1200" s="4">
        <v>43358</v>
      </c>
      <c r="C1200" s="6">
        <v>43181</v>
      </c>
      <c r="D1200">
        <v>177</v>
      </c>
      <c r="E1200">
        <v>50</v>
      </c>
      <c r="F1200" t="s">
        <v>1366</v>
      </c>
      <c r="G1200">
        <v>2</v>
      </c>
      <c r="H1200">
        <v>53598.726114649682</v>
      </c>
      <c r="I1200" t="s">
        <v>1371</v>
      </c>
      <c r="J1200">
        <v>1</v>
      </c>
      <c r="K1200">
        <v>2882</v>
      </c>
    </row>
    <row r="1201" spans="1:11" x14ac:dyDescent="0.3">
      <c r="A1201" t="s">
        <v>506</v>
      </c>
      <c r="B1201" s="4">
        <v>43358</v>
      </c>
      <c r="C1201" s="6">
        <v>43181</v>
      </c>
      <c r="D1201">
        <v>177</v>
      </c>
      <c r="E1201">
        <v>50</v>
      </c>
      <c r="F1201" t="s">
        <v>1366</v>
      </c>
      <c r="G1201">
        <v>2</v>
      </c>
      <c r="H1201">
        <v>58503.184713375791</v>
      </c>
      <c r="I1201" t="s">
        <v>1371</v>
      </c>
      <c r="K1201">
        <v>2882</v>
      </c>
    </row>
    <row r="1202" spans="1:11" x14ac:dyDescent="0.3">
      <c r="A1202" t="s">
        <v>419</v>
      </c>
      <c r="B1202" s="4">
        <v>43444</v>
      </c>
      <c r="C1202" s="6">
        <v>43181</v>
      </c>
      <c r="D1202">
        <v>263</v>
      </c>
      <c r="E1202">
        <v>280</v>
      </c>
      <c r="F1202" t="s">
        <v>1367</v>
      </c>
      <c r="G1202">
        <v>1</v>
      </c>
      <c r="H1202">
        <v>273885.35031847132</v>
      </c>
      <c r="K1202">
        <v>3927</v>
      </c>
    </row>
    <row r="1203" spans="1:11" x14ac:dyDescent="0.3">
      <c r="A1203" t="s">
        <v>19</v>
      </c>
      <c r="B1203" s="4" t="s">
        <v>1119</v>
      </c>
      <c r="C1203" s="6">
        <f>B1203-E1203</f>
        <v>43184</v>
      </c>
      <c r="E1203">
        <v>205</v>
      </c>
      <c r="F1203" t="s">
        <v>1367</v>
      </c>
      <c r="G1203">
        <v>2</v>
      </c>
      <c r="H1203">
        <v>159235.6687898089</v>
      </c>
      <c r="K1203">
        <v>3952</v>
      </c>
    </row>
    <row r="1204" spans="1:11" x14ac:dyDescent="0.3">
      <c r="A1204" t="s">
        <v>524</v>
      </c>
      <c r="B1204" s="4">
        <v>43205</v>
      </c>
      <c r="C1204" s="6">
        <v>43185</v>
      </c>
      <c r="D1204">
        <v>20</v>
      </c>
      <c r="E1204">
        <v>260</v>
      </c>
      <c r="F1204" t="s">
        <v>1366</v>
      </c>
      <c r="G1204">
        <v>1</v>
      </c>
      <c r="H1204">
        <v>701910.82802547771</v>
      </c>
      <c r="I1204" t="s">
        <v>1373</v>
      </c>
      <c r="K1204">
        <v>2882</v>
      </c>
    </row>
    <row r="1205" spans="1:11" x14ac:dyDescent="0.3">
      <c r="A1205" t="s">
        <v>50</v>
      </c>
      <c r="B1205" s="4" t="s">
        <v>1212</v>
      </c>
      <c r="C1205" s="6">
        <f>B1205-E1205</f>
        <v>43185</v>
      </c>
      <c r="E1205">
        <v>75</v>
      </c>
      <c r="F1205" t="s">
        <v>1368</v>
      </c>
      <c r="G1205">
        <v>10</v>
      </c>
      <c r="H1205">
        <v>6496.8152866242044</v>
      </c>
      <c r="K1205">
        <v>3927</v>
      </c>
    </row>
    <row r="1206" spans="1:11" x14ac:dyDescent="0.3">
      <c r="A1206" t="s">
        <v>562</v>
      </c>
      <c r="B1206" s="4">
        <v>43220</v>
      </c>
      <c r="C1206" s="6">
        <v>43187</v>
      </c>
      <c r="D1206">
        <v>33</v>
      </c>
      <c r="E1206">
        <v>180</v>
      </c>
      <c r="F1206" t="s">
        <v>1366</v>
      </c>
      <c r="G1206">
        <v>2</v>
      </c>
      <c r="H1206">
        <v>13342.356687898089</v>
      </c>
      <c r="K1206">
        <v>3961</v>
      </c>
    </row>
    <row r="1207" spans="1:11" x14ac:dyDescent="0.3">
      <c r="A1207" t="s">
        <v>561</v>
      </c>
      <c r="B1207" s="4">
        <v>43225</v>
      </c>
      <c r="C1207" s="6">
        <v>43187</v>
      </c>
      <c r="D1207">
        <v>38</v>
      </c>
      <c r="E1207">
        <v>95</v>
      </c>
      <c r="F1207" t="s">
        <v>1366</v>
      </c>
      <c r="G1207">
        <v>1</v>
      </c>
      <c r="H1207">
        <v>19108.28025477707</v>
      </c>
      <c r="I1207" t="s">
        <v>1376</v>
      </c>
      <c r="K1207">
        <v>3699</v>
      </c>
    </row>
    <row r="1208" spans="1:11" x14ac:dyDescent="0.3">
      <c r="A1208" t="s">
        <v>457</v>
      </c>
      <c r="B1208" s="4">
        <v>43235</v>
      </c>
      <c r="C1208" s="6">
        <v>43187</v>
      </c>
      <c r="D1208">
        <v>48</v>
      </c>
      <c r="E1208">
        <v>55</v>
      </c>
      <c r="F1208" t="s">
        <v>1366</v>
      </c>
      <c r="G1208">
        <v>10</v>
      </c>
      <c r="H1208">
        <v>57324.840764331209</v>
      </c>
      <c r="I1208" t="s">
        <v>1376</v>
      </c>
      <c r="K1208">
        <v>3699</v>
      </c>
    </row>
    <row r="1209" spans="1:11" x14ac:dyDescent="0.3">
      <c r="A1209" t="s">
        <v>461</v>
      </c>
      <c r="B1209" s="4">
        <v>43259</v>
      </c>
      <c r="C1209" s="6">
        <v>43187</v>
      </c>
      <c r="D1209">
        <v>72</v>
      </c>
      <c r="E1209">
        <v>150</v>
      </c>
      <c r="F1209" t="s">
        <v>1367</v>
      </c>
      <c r="G1209">
        <v>2</v>
      </c>
      <c r="H1209">
        <v>445859.87261146487</v>
      </c>
      <c r="I1209" t="s">
        <v>1376</v>
      </c>
      <c r="K1209">
        <v>3699</v>
      </c>
    </row>
    <row r="1210" spans="1:11" x14ac:dyDescent="0.3">
      <c r="A1210" t="s">
        <v>538</v>
      </c>
      <c r="B1210" s="4">
        <v>43291</v>
      </c>
      <c r="C1210" s="6">
        <v>43187</v>
      </c>
      <c r="D1210">
        <v>104</v>
      </c>
      <c r="E1210">
        <v>70</v>
      </c>
      <c r="F1210" t="s">
        <v>1366</v>
      </c>
      <c r="G1210">
        <v>4</v>
      </c>
      <c r="H1210">
        <v>20700.636942675159</v>
      </c>
      <c r="I1210" t="s">
        <v>1370</v>
      </c>
      <c r="K1210">
        <v>4014</v>
      </c>
    </row>
    <row r="1211" spans="1:11" x14ac:dyDescent="0.3">
      <c r="A1211" t="s">
        <v>526</v>
      </c>
      <c r="B1211" s="4">
        <v>43327</v>
      </c>
      <c r="C1211" s="6">
        <v>43187</v>
      </c>
      <c r="D1211">
        <v>140</v>
      </c>
      <c r="E1211">
        <v>150</v>
      </c>
      <c r="F1211" t="s">
        <v>1366</v>
      </c>
      <c r="G1211">
        <v>32</v>
      </c>
      <c r="H1211">
        <v>58598.726114649682</v>
      </c>
      <c r="K1211">
        <v>4012</v>
      </c>
    </row>
    <row r="1212" spans="1:11" x14ac:dyDescent="0.3">
      <c r="A1212" t="s">
        <v>504</v>
      </c>
      <c r="B1212" s="4">
        <v>43358</v>
      </c>
      <c r="C1212" s="6">
        <v>43187</v>
      </c>
      <c r="D1212">
        <v>171</v>
      </c>
      <c r="E1212">
        <v>60</v>
      </c>
      <c r="F1212" t="s">
        <v>1367</v>
      </c>
      <c r="G1212">
        <v>6</v>
      </c>
      <c r="H1212">
        <v>95.541401273885342</v>
      </c>
      <c r="I1212" t="s">
        <v>1369</v>
      </c>
      <c r="K1212">
        <v>4011</v>
      </c>
    </row>
    <row r="1213" spans="1:11" x14ac:dyDescent="0.3">
      <c r="A1213" t="s">
        <v>505</v>
      </c>
      <c r="B1213" s="4">
        <v>43358</v>
      </c>
      <c r="C1213" s="6">
        <v>43187</v>
      </c>
      <c r="D1213">
        <v>171</v>
      </c>
      <c r="E1213">
        <v>200</v>
      </c>
      <c r="F1213" t="s">
        <v>1366</v>
      </c>
      <c r="G1213">
        <v>4</v>
      </c>
      <c r="H1213">
        <v>362458.59872611461</v>
      </c>
      <c r="I1213" t="s">
        <v>1370</v>
      </c>
      <c r="K1213">
        <v>4014</v>
      </c>
    </row>
    <row r="1214" spans="1:11" x14ac:dyDescent="0.3">
      <c r="A1214" t="s">
        <v>462</v>
      </c>
      <c r="B1214" s="4">
        <v>43358</v>
      </c>
      <c r="C1214" s="6">
        <v>43187</v>
      </c>
      <c r="D1214">
        <v>171</v>
      </c>
      <c r="E1214">
        <v>180</v>
      </c>
      <c r="F1214" t="s">
        <v>1366</v>
      </c>
      <c r="G1214">
        <v>1</v>
      </c>
      <c r="H1214">
        <v>541401.27388535033</v>
      </c>
      <c r="I1214" t="s">
        <v>1376</v>
      </c>
      <c r="K1214">
        <v>3699</v>
      </c>
    </row>
    <row r="1215" spans="1:11" x14ac:dyDescent="0.3">
      <c r="A1215" t="s">
        <v>481</v>
      </c>
      <c r="B1215" s="4">
        <v>43395</v>
      </c>
      <c r="C1215" s="6">
        <v>43187</v>
      </c>
      <c r="D1215">
        <v>208</v>
      </c>
      <c r="E1215">
        <v>220</v>
      </c>
      <c r="F1215" t="s">
        <v>1366</v>
      </c>
      <c r="G1215">
        <v>1</v>
      </c>
      <c r="H1215">
        <v>192416.56050955411</v>
      </c>
      <c r="I1215" t="s">
        <v>1369</v>
      </c>
      <c r="K1215">
        <v>4011</v>
      </c>
    </row>
    <row r="1216" spans="1:11" x14ac:dyDescent="0.3">
      <c r="A1216" t="s">
        <v>482</v>
      </c>
      <c r="B1216" s="4">
        <v>43395</v>
      </c>
      <c r="C1216" s="6">
        <v>43187</v>
      </c>
      <c r="D1216">
        <v>208</v>
      </c>
      <c r="E1216">
        <v>220</v>
      </c>
      <c r="F1216" t="s">
        <v>1366</v>
      </c>
      <c r="G1216">
        <v>1</v>
      </c>
      <c r="H1216">
        <v>3294713.3757961779</v>
      </c>
      <c r="I1216" t="s">
        <v>1369</v>
      </c>
      <c r="K1216">
        <v>4011</v>
      </c>
    </row>
    <row r="1217" spans="1:11" x14ac:dyDescent="0.3">
      <c r="A1217" t="s">
        <v>483</v>
      </c>
      <c r="B1217" s="4">
        <v>43395</v>
      </c>
      <c r="C1217" s="6">
        <v>43187</v>
      </c>
      <c r="D1217">
        <v>208</v>
      </c>
      <c r="E1217">
        <v>220</v>
      </c>
      <c r="F1217" t="s">
        <v>1366</v>
      </c>
      <c r="G1217">
        <v>1</v>
      </c>
      <c r="H1217">
        <v>358684.07643312099</v>
      </c>
      <c r="I1217" t="s">
        <v>1369</v>
      </c>
      <c r="K1217">
        <v>4011</v>
      </c>
    </row>
    <row r="1218" spans="1:11" x14ac:dyDescent="0.3">
      <c r="A1218" t="s">
        <v>484</v>
      </c>
      <c r="B1218" s="4">
        <v>43395</v>
      </c>
      <c r="C1218" s="6">
        <v>43187</v>
      </c>
      <c r="D1218">
        <v>208</v>
      </c>
      <c r="E1218">
        <v>220</v>
      </c>
      <c r="F1218" t="s">
        <v>1366</v>
      </c>
      <c r="G1218">
        <v>4</v>
      </c>
      <c r="H1218">
        <v>484908.28025477711</v>
      </c>
      <c r="I1218" t="s">
        <v>1369</v>
      </c>
      <c r="K1218">
        <v>4011</v>
      </c>
    </row>
    <row r="1219" spans="1:11" x14ac:dyDescent="0.3">
      <c r="A1219" t="s">
        <v>476</v>
      </c>
      <c r="B1219" s="4">
        <v>43403</v>
      </c>
      <c r="C1219" s="6">
        <v>43187</v>
      </c>
      <c r="D1219">
        <v>216</v>
      </c>
      <c r="E1219">
        <v>220</v>
      </c>
      <c r="F1219" t="s">
        <v>1366</v>
      </c>
      <c r="G1219">
        <v>1</v>
      </c>
      <c r="H1219">
        <v>160902.54777070059</v>
      </c>
      <c r="I1219" t="s">
        <v>1369</v>
      </c>
      <c r="K1219">
        <v>4011</v>
      </c>
    </row>
    <row r="1220" spans="1:11" x14ac:dyDescent="0.3">
      <c r="A1220" t="s">
        <v>477</v>
      </c>
      <c r="B1220" s="4">
        <v>43403</v>
      </c>
      <c r="C1220" s="6">
        <v>43187</v>
      </c>
      <c r="D1220">
        <v>216</v>
      </c>
      <c r="E1220">
        <v>220</v>
      </c>
      <c r="F1220" t="s">
        <v>1366</v>
      </c>
      <c r="G1220">
        <v>10</v>
      </c>
      <c r="H1220">
        <v>1440.127388535032</v>
      </c>
      <c r="I1220" t="s">
        <v>1369</v>
      </c>
      <c r="K1220">
        <v>4011</v>
      </c>
    </row>
    <row r="1221" spans="1:11" x14ac:dyDescent="0.3">
      <c r="A1221" t="s">
        <v>478</v>
      </c>
      <c r="B1221" s="4">
        <v>43403</v>
      </c>
      <c r="C1221" s="6">
        <v>43187</v>
      </c>
      <c r="D1221">
        <v>216</v>
      </c>
      <c r="E1221">
        <v>220</v>
      </c>
      <c r="F1221" t="s">
        <v>1366</v>
      </c>
      <c r="G1221">
        <v>10</v>
      </c>
      <c r="H1221">
        <v>1264.3312101910831</v>
      </c>
      <c r="I1221" t="s">
        <v>1369</v>
      </c>
      <c r="K1221">
        <v>4011</v>
      </c>
    </row>
    <row r="1222" spans="1:11" x14ac:dyDescent="0.3">
      <c r="A1222" t="s">
        <v>471</v>
      </c>
      <c r="B1222" s="4">
        <v>43404</v>
      </c>
      <c r="C1222" s="6">
        <v>43187</v>
      </c>
      <c r="D1222">
        <v>217</v>
      </c>
      <c r="E1222">
        <v>220</v>
      </c>
      <c r="F1222" t="s">
        <v>1367</v>
      </c>
      <c r="G1222">
        <v>100</v>
      </c>
      <c r="H1222">
        <v>1377.070063694267</v>
      </c>
      <c r="I1222" t="s">
        <v>1369</v>
      </c>
      <c r="K1222">
        <v>4011</v>
      </c>
    </row>
    <row r="1223" spans="1:11" x14ac:dyDescent="0.3">
      <c r="A1223" t="s">
        <v>472</v>
      </c>
      <c r="B1223" s="4">
        <v>43404</v>
      </c>
      <c r="C1223" s="6">
        <v>43187</v>
      </c>
      <c r="D1223">
        <v>217</v>
      </c>
      <c r="E1223">
        <v>220</v>
      </c>
      <c r="F1223" t="s">
        <v>1367</v>
      </c>
      <c r="G1223">
        <v>50</v>
      </c>
      <c r="H1223">
        <v>987.26114649681529</v>
      </c>
      <c r="I1223" t="s">
        <v>1369</v>
      </c>
      <c r="K1223">
        <v>4011</v>
      </c>
    </row>
    <row r="1224" spans="1:11" x14ac:dyDescent="0.3">
      <c r="A1224" t="s">
        <v>473</v>
      </c>
      <c r="B1224" s="4">
        <v>43404</v>
      </c>
      <c r="C1224" s="6">
        <v>43187</v>
      </c>
      <c r="D1224">
        <v>217</v>
      </c>
      <c r="E1224">
        <v>220</v>
      </c>
      <c r="F1224" t="s">
        <v>1367</v>
      </c>
      <c r="G1224">
        <v>8</v>
      </c>
      <c r="H1224">
        <v>25850.318471337581</v>
      </c>
      <c r="I1224" t="s">
        <v>1369</v>
      </c>
      <c r="K1224">
        <v>4011</v>
      </c>
    </row>
    <row r="1225" spans="1:11" x14ac:dyDescent="0.3">
      <c r="A1225" t="s">
        <v>469</v>
      </c>
      <c r="B1225" s="4">
        <v>43409</v>
      </c>
      <c r="C1225" s="6">
        <v>43187</v>
      </c>
      <c r="D1225">
        <v>222</v>
      </c>
      <c r="E1225">
        <v>220</v>
      </c>
      <c r="F1225" t="s">
        <v>1366</v>
      </c>
      <c r="G1225">
        <v>30</v>
      </c>
      <c r="H1225">
        <v>76751.592356687892</v>
      </c>
      <c r="I1225" t="s">
        <v>1376</v>
      </c>
      <c r="K1225">
        <v>3699</v>
      </c>
    </row>
    <row r="1226" spans="1:11" x14ac:dyDescent="0.3">
      <c r="A1226" t="s">
        <v>367</v>
      </c>
      <c r="B1226" s="4">
        <v>43439</v>
      </c>
      <c r="C1226" s="6">
        <v>43187</v>
      </c>
      <c r="D1226">
        <v>252</v>
      </c>
      <c r="E1226">
        <v>260</v>
      </c>
      <c r="F1226" t="s">
        <v>1366</v>
      </c>
      <c r="G1226">
        <v>4</v>
      </c>
      <c r="H1226">
        <v>25159.23566878981</v>
      </c>
      <c r="K1226">
        <v>4012</v>
      </c>
    </row>
    <row r="1227" spans="1:11" x14ac:dyDescent="0.3">
      <c r="A1227" t="s">
        <v>433</v>
      </c>
      <c r="B1227" s="4">
        <v>43439</v>
      </c>
      <c r="C1227" s="6">
        <v>43187</v>
      </c>
      <c r="D1227">
        <v>252</v>
      </c>
      <c r="E1227">
        <v>280</v>
      </c>
      <c r="F1227" t="s">
        <v>1366</v>
      </c>
      <c r="G1227">
        <v>2</v>
      </c>
      <c r="H1227">
        <v>232484.07643312099</v>
      </c>
      <c r="I1227" t="s">
        <v>1376</v>
      </c>
      <c r="K1227">
        <v>3699</v>
      </c>
    </row>
    <row r="1228" spans="1:11" x14ac:dyDescent="0.3">
      <c r="A1228" t="s">
        <v>432</v>
      </c>
      <c r="B1228" s="4">
        <v>43439</v>
      </c>
      <c r="C1228" s="6">
        <v>43187</v>
      </c>
      <c r="D1228">
        <v>252</v>
      </c>
      <c r="E1228">
        <v>240</v>
      </c>
      <c r="F1228" t="s">
        <v>1366</v>
      </c>
      <c r="G1228">
        <v>2</v>
      </c>
      <c r="H1228">
        <v>68152.866242038217</v>
      </c>
      <c r="J1228">
        <v>1</v>
      </c>
      <c r="K1228">
        <v>4012</v>
      </c>
    </row>
    <row r="1229" spans="1:11" x14ac:dyDescent="0.3">
      <c r="A1229" t="s">
        <v>396</v>
      </c>
      <c r="B1229" s="4">
        <v>43439</v>
      </c>
      <c r="C1229" s="6">
        <v>43187</v>
      </c>
      <c r="D1229">
        <v>252</v>
      </c>
      <c r="E1229">
        <v>260</v>
      </c>
      <c r="F1229" t="s">
        <v>1366</v>
      </c>
      <c r="G1229">
        <v>2</v>
      </c>
      <c r="H1229">
        <v>732484.07643312099</v>
      </c>
      <c r="I1229" t="s">
        <v>1376</v>
      </c>
      <c r="K1229">
        <v>3699</v>
      </c>
    </row>
    <row r="1230" spans="1:11" x14ac:dyDescent="0.3">
      <c r="A1230" t="s">
        <v>434</v>
      </c>
      <c r="B1230" s="4">
        <v>43439</v>
      </c>
      <c r="C1230" s="6">
        <v>43187</v>
      </c>
      <c r="D1230">
        <v>252</v>
      </c>
      <c r="E1230">
        <v>280</v>
      </c>
      <c r="F1230" t="s">
        <v>1366</v>
      </c>
      <c r="G1230">
        <v>9</v>
      </c>
      <c r="H1230">
        <v>573248.40764331212</v>
      </c>
      <c r="I1230" t="s">
        <v>1376</v>
      </c>
      <c r="K1230">
        <v>3699</v>
      </c>
    </row>
    <row r="1231" spans="1:11" x14ac:dyDescent="0.3">
      <c r="A1231" t="s">
        <v>435</v>
      </c>
      <c r="B1231" s="4">
        <v>43439</v>
      </c>
      <c r="C1231" s="6">
        <v>43187</v>
      </c>
      <c r="D1231">
        <v>252</v>
      </c>
      <c r="E1231">
        <v>260</v>
      </c>
      <c r="F1231" t="s">
        <v>1366</v>
      </c>
      <c r="G1231">
        <v>4</v>
      </c>
      <c r="H1231">
        <v>57324.840764331209</v>
      </c>
      <c r="I1231" t="s">
        <v>1376</v>
      </c>
      <c r="K1231">
        <v>3699</v>
      </c>
    </row>
    <row r="1232" spans="1:11" x14ac:dyDescent="0.3">
      <c r="A1232" t="s">
        <v>417</v>
      </c>
      <c r="B1232" s="4">
        <v>43444</v>
      </c>
      <c r="C1232" s="6">
        <v>43187</v>
      </c>
      <c r="D1232">
        <v>257</v>
      </c>
      <c r="E1232">
        <v>260</v>
      </c>
      <c r="F1232" t="s">
        <v>1366</v>
      </c>
      <c r="G1232">
        <v>1</v>
      </c>
      <c r="H1232">
        <v>189490.44585987259</v>
      </c>
      <c r="I1232" t="s">
        <v>1369</v>
      </c>
      <c r="K1232">
        <v>4011</v>
      </c>
    </row>
    <row r="1233" spans="1:11" x14ac:dyDescent="0.3">
      <c r="A1233" t="s">
        <v>403</v>
      </c>
      <c r="B1233" s="4">
        <v>43488</v>
      </c>
      <c r="C1233" s="6">
        <v>43187</v>
      </c>
      <c r="D1233">
        <v>301</v>
      </c>
      <c r="E1233">
        <v>180</v>
      </c>
      <c r="F1233" t="s">
        <v>1366</v>
      </c>
      <c r="G1233">
        <v>1</v>
      </c>
      <c r="H1233">
        <v>364273.24840764329</v>
      </c>
      <c r="I1233" t="s">
        <v>1369</v>
      </c>
      <c r="K1233">
        <v>4011</v>
      </c>
    </row>
    <row r="1234" spans="1:11" x14ac:dyDescent="0.3">
      <c r="A1234" t="s">
        <v>312</v>
      </c>
      <c r="B1234" s="4">
        <v>43205</v>
      </c>
      <c r="C1234" s="6">
        <v>43188</v>
      </c>
      <c r="D1234">
        <v>17</v>
      </c>
      <c r="E1234">
        <v>75</v>
      </c>
      <c r="F1234" t="s">
        <v>1368</v>
      </c>
      <c r="G1234">
        <v>5</v>
      </c>
      <c r="H1234">
        <v>6496.8152866242044</v>
      </c>
      <c r="K1234">
        <v>3927</v>
      </c>
    </row>
    <row r="1235" spans="1:11" x14ac:dyDescent="0.3">
      <c r="A1235" t="s">
        <v>312</v>
      </c>
      <c r="B1235" s="4">
        <v>43205</v>
      </c>
      <c r="C1235" s="6">
        <v>43188</v>
      </c>
      <c r="D1235">
        <v>17</v>
      </c>
      <c r="E1235">
        <v>75</v>
      </c>
      <c r="F1235" t="s">
        <v>1368</v>
      </c>
      <c r="G1235">
        <v>5</v>
      </c>
      <c r="H1235">
        <v>6496.8152866242044</v>
      </c>
      <c r="K1235">
        <v>3927</v>
      </c>
    </row>
    <row r="1236" spans="1:11" x14ac:dyDescent="0.3">
      <c r="A1236" t="s">
        <v>87</v>
      </c>
      <c r="B1236" s="4" t="s">
        <v>1269</v>
      </c>
      <c r="C1236" s="6">
        <f>B1236-E1236</f>
        <v>43188</v>
      </c>
      <c r="E1236">
        <v>60</v>
      </c>
      <c r="F1236" t="s">
        <v>1366</v>
      </c>
      <c r="G1236">
        <v>1</v>
      </c>
      <c r="H1236">
        <v>1665828.0254777069</v>
      </c>
      <c r="K1236">
        <v>4011</v>
      </c>
    </row>
    <row r="1237" spans="1:11" x14ac:dyDescent="0.3">
      <c r="A1237" t="s">
        <v>512</v>
      </c>
      <c r="B1237" s="4">
        <v>43225</v>
      </c>
      <c r="C1237" s="6">
        <v>43189</v>
      </c>
      <c r="D1237">
        <v>36</v>
      </c>
      <c r="E1237">
        <v>220</v>
      </c>
      <c r="F1237" t="s">
        <v>1366</v>
      </c>
      <c r="G1237">
        <v>1</v>
      </c>
      <c r="H1237">
        <v>16173.579617834401</v>
      </c>
      <c r="K1237">
        <v>3961</v>
      </c>
    </row>
    <row r="1238" spans="1:11" x14ac:dyDescent="0.3">
      <c r="A1238" t="s">
        <v>512</v>
      </c>
      <c r="B1238" s="4">
        <v>43348</v>
      </c>
      <c r="C1238" s="6">
        <v>43189</v>
      </c>
      <c r="D1238">
        <v>159</v>
      </c>
      <c r="E1238">
        <v>220</v>
      </c>
      <c r="F1238" t="s">
        <v>1366</v>
      </c>
      <c r="G1238">
        <v>4</v>
      </c>
      <c r="H1238">
        <v>16173.579617834401</v>
      </c>
      <c r="K1238">
        <v>3961</v>
      </c>
    </row>
    <row r="1239" spans="1:11" x14ac:dyDescent="0.3">
      <c r="A1239" t="s">
        <v>418</v>
      </c>
      <c r="B1239" s="4">
        <v>43444</v>
      </c>
      <c r="C1239" s="6">
        <v>43189</v>
      </c>
      <c r="D1239">
        <v>255</v>
      </c>
      <c r="E1239">
        <v>180</v>
      </c>
      <c r="F1239" t="s">
        <v>1366</v>
      </c>
      <c r="G1239">
        <v>5</v>
      </c>
      <c r="H1239">
        <v>25477.70700636943</v>
      </c>
      <c r="K1239">
        <v>3961</v>
      </c>
    </row>
    <row r="1240" spans="1:11" x14ac:dyDescent="0.3">
      <c r="A1240" t="s">
        <v>20</v>
      </c>
      <c r="B1240" s="4" t="s">
        <v>991</v>
      </c>
      <c r="C1240" s="6">
        <f>B1240-E1240</f>
        <v>43191</v>
      </c>
      <c r="E1240">
        <v>205</v>
      </c>
      <c r="F1240" t="s">
        <v>1366</v>
      </c>
      <c r="G1240">
        <v>3</v>
      </c>
      <c r="H1240">
        <v>338602.54777070071</v>
      </c>
      <c r="K1240">
        <v>4011</v>
      </c>
    </row>
    <row r="1241" spans="1:11" x14ac:dyDescent="0.3">
      <c r="A1241" t="s">
        <v>386</v>
      </c>
      <c r="B1241" s="4">
        <v>43193</v>
      </c>
      <c r="C1241" s="6">
        <v>43192</v>
      </c>
      <c r="D1241">
        <v>1</v>
      </c>
      <c r="E1241">
        <v>180</v>
      </c>
      <c r="F1241" t="s">
        <v>1366</v>
      </c>
      <c r="G1241">
        <v>3</v>
      </c>
      <c r="H1241">
        <v>234267.21019108279</v>
      </c>
      <c r="I1241" t="s">
        <v>1369</v>
      </c>
      <c r="K1241">
        <v>4011</v>
      </c>
    </row>
    <row r="1242" spans="1:11" x14ac:dyDescent="0.3">
      <c r="A1242" t="s">
        <v>551</v>
      </c>
      <c r="B1242" s="4">
        <v>43266</v>
      </c>
      <c r="C1242" s="6">
        <v>43192</v>
      </c>
      <c r="D1242">
        <v>74</v>
      </c>
      <c r="E1242">
        <v>90</v>
      </c>
      <c r="F1242" t="s">
        <v>1366</v>
      </c>
      <c r="G1242">
        <v>4</v>
      </c>
      <c r="H1242">
        <v>425521.01910828019</v>
      </c>
      <c r="I1242" t="s">
        <v>1369</v>
      </c>
      <c r="K1242">
        <v>2691</v>
      </c>
    </row>
    <row r="1243" spans="1:11" x14ac:dyDescent="0.3">
      <c r="A1243" t="s">
        <v>529</v>
      </c>
      <c r="B1243" s="4">
        <v>43312</v>
      </c>
      <c r="C1243" s="6">
        <v>43192</v>
      </c>
      <c r="D1243">
        <v>120</v>
      </c>
      <c r="E1243">
        <v>90</v>
      </c>
      <c r="F1243" t="s">
        <v>1367</v>
      </c>
      <c r="G1243">
        <v>1</v>
      </c>
      <c r="H1243">
        <v>277070.06369426748</v>
      </c>
      <c r="I1243" t="s">
        <v>1375</v>
      </c>
      <c r="K1243">
        <v>3952</v>
      </c>
    </row>
    <row r="1244" spans="1:11" x14ac:dyDescent="0.3">
      <c r="A1244" t="s">
        <v>409</v>
      </c>
      <c r="B1244" s="4">
        <v>43360</v>
      </c>
      <c r="C1244" s="6">
        <v>43192</v>
      </c>
      <c r="D1244">
        <v>168</v>
      </c>
      <c r="E1244">
        <v>160</v>
      </c>
      <c r="F1244" t="s">
        <v>1366</v>
      </c>
      <c r="G1244">
        <v>1</v>
      </c>
      <c r="H1244">
        <v>2938482.1656050952</v>
      </c>
      <c r="I1244" t="s">
        <v>1369</v>
      </c>
      <c r="K1244">
        <v>4011</v>
      </c>
    </row>
    <row r="1245" spans="1:11" x14ac:dyDescent="0.3">
      <c r="A1245" t="s">
        <v>30</v>
      </c>
      <c r="B1245" s="4" t="s">
        <v>1077</v>
      </c>
      <c r="C1245" s="6">
        <f>B1245-E1245</f>
        <v>43192</v>
      </c>
      <c r="E1245">
        <v>220</v>
      </c>
      <c r="F1245" t="s">
        <v>1366</v>
      </c>
      <c r="G1245">
        <v>1</v>
      </c>
      <c r="H1245">
        <v>691753.50318471331</v>
      </c>
      <c r="K1245">
        <v>4011</v>
      </c>
    </row>
    <row r="1246" spans="1:11" x14ac:dyDescent="0.3">
      <c r="A1246" t="s">
        <v>561</v>
      </c>
      <c r="B1246" s="4">
        <v>43225</v>
      </c>
      <c r="C1246" s="6">
        <v>43195</v>
      </c>
      <c r="D1246">
        <v>30</v>
      </c>
      <c r="E1246">
        <v>95</v>
      </c>
      <c r="F1246" t="s">
        <v>1366</v>
      </c>
      <c r="G1246">
        <v>1</v>
      </c>
      <c r="H1246">
        <v>19108.28025477707</v>
      </c>
      <c r="I1246" t="s">
        <v>1376</v>
      </c>
      <c r="K1246">
        <v>3699</v>
      </c>
    </row>
    <row r="1247" spans="1:11" x14ac:dyDescent="0.3">
      <c r="A1247" t="s">
        <v>469</v>
      </c>
      <c r="B1247" s="4">
        <v>43409</v>
      </c>
      <c r="C1247" s="6">
        <v>43195</v>
      </c>
      <c r="D1247">
        <v>214</v>
      </c>
      <c r="E1247">
        <v>220</v>
      </c>
      <c r="F1247" t="s">
        <v>1366</v>
      </c>
      <c r="G1247">
        <v>30</v>
      </c>
      <c r="H1247">
        <v>76751.592356687892</v>
      </c>
      <c r="I1247" t="s">
        <v>1376</v>
      </c>
      <c r="K1247">
        <v>3699</v>
      </c>
    </row>
    <row r="1248" spans="1:11" x14ac:dyDescent="0.3">
      <c r="A1248" t="s">
        <v>461</v>
      </c>
      <c r="B1248" s="4">
        <v>43411</v>
      </c>
      <c r="C1248" s="6">
        <v>43195</v>
      </c>
      <c r="D1248">
        <v>216</v>
      </c>
      <c r="E1248">
        <v>150</v>
      </c>
      <c r="F1248" t="s">
        <v>1367</v>
      </c>
      <c r="G1248">
        <v>2</v>
      </c>
      <c r="H1248">
        <v>445859.87261146487</v>
      </c>
      <c r="I1248" t="s">
        <v>1376</v>
      </c>
      <c r="K1248">
        <v>3699</v>
      </c>
    </row>
    <row r="1249" spans="1:11" x14ac:dyDescent="0.3">
      <c r="A1249" t="s">
        <v>462</v>
      </c>
      <c r="B1249" s="4">
        <v>43411</v>
      </c>
      <c r="C1249" s="6">
        <v>43195</v>
      </c>
      <c r="D1249">
        <v>216</v>
      </c>
      <c r="E1249">
        <v>180</v>
      </c>
      <c r="F1249" t="s">
        <v>1366</v>
      </c>
      <c r="G1249">
        <v>1</v>
      </c>
      <c r="H1249">
        <v>541401.27388535033</v>
      </c>
      <c r="I1249" t="s">
        <v>1376</v>
      </c>
      <c r="J1249">
        <v>1</v>
      </c>
      <c r="K1249">
        <v>3699</v>
      </c>
    </row>
    <row r="1250" spans="1:11" x14ac:dyDescent="0.3">
      <c r="A1250" t="s">
        <v>457</v>
      </c>
      <c r="B1250" s="4">
        <v>43414</v>
      </c>
      <c r="C1250" s="6">
        <v>43195</v>
      </c>
      <c r="D1250">
        <v>219</v>
      </c>
      <c r="E1250">
        <v>55</v>
      </c>
      <c r="F1250" t="s">
        <v>1366</v>
      </c>
      <c r="G1250">
        <v>10</v>
      </c>
      <c r="H1250">
        <v>57324.840764331209</v>
      </c>
      <c r="I1250" t="s">
        <v>1376</v>
      </c>
      <c r="K1250">
        <v>3699</v>
      </c>
    </row>
    <row r="1251" spans="1:11" x14ac:dyDescent="0.3">
      <c r="A1251" t="s">
        <v>433</v>
      </c>
      <c r="B1251" s="4">
        <v>43439</v>
      </c>
      <c r="C1251" s="6">
        <v>43195</v>
      </c>
      <c r="D1251">
        <v>244</v>
      </c>
      <c r="E1251">
        <v>280</v>
      </c>
      <c r="F1251" t="s">
        <v>1366</v>
      </c>
      <c r="G1251">
        <v>2</v>
      </c>
      <c r="H1251">
        <v>232484.07643312099</v>
      </c>
      <c r="I1251" t="s">
        <v>1376</v>
      </c>
      <c r="K1251">
        <v>3699</v>
      </c>
    </row>
    <row r="1252" spans="1:11" x14ac:dyDescent="0.3">
      <c r="A1252" t="s">
        <v>434</v>
      </c>
      <c r="B1252" s="4">
        <v>43439</v>
      </c>
      <c r="C1252" s="6">
        <v>43195</v>
      </c>
      <c r="D1252">
        <v>244</v>
      </c>
      <c r="E1252">
        <v>280</v>
      </c>
      <c r="F1252" t="s">
        <v>1366</v>
      </c>
      <c r="G1252">
        <v>9</v>
      </c>
      <c r="H1252">
        <v>573248.40764331212</v>
      </c>
      <c r="I1252" t="s">
        <v>1376</v>
      </c>
      <c r="K1252">
        <v>3699</v>
      </c>
    </row>
    <row r="1253" spans="1:11" x14ac:dyDescent="0.3">
      <c r="A1253" t="s">
        <v>435</v>
      </c>
      <c r="B1253" s="4">
        <v>43439</v>
      </c>
      <c r="C1253" s="6">
        <v>43195</v>
      </c>
      <c r="D1253">
        <v>244</v>
      </c>
      <c r="E1253">
        <v>260</v>
      </c>
      <c r="F1253" t="s">
        <v>1366</v>
      </c>
      <c r="G1253">
        <v>4</v>
      </c>
      <c r="H1253">
        <v>57324.840764331209</v>
      </c>
      <c r="I1253" t="s">
        <v>1376</v>
      </c>
      <c r="K1253">
        <v>3699</v>
      </c>
    </row>
    <row r="1254" spans="1:11" x14ac:dyDescent="0.3">
      <c r="A1254" t="s">
        <v>156</v>
      </c>
      <c r="B1254" s="4" t="s">
        <v>1229</v>
      </c>
      <c r="C1254" s="6">
        <f>B1254-E1254</f>
        <v>43195</v>
      </c>
      <c r="E1254">
        <v>180</v>
      </c>
      <c r="F1254" t="s">
        <v>1367</v>
      </c>
      <c r="G1254">
        <v>1</v>
      </c>
      <c r="H1254">
        <v>940445.85987261147</v>
      </c>
      <c r="K1254">
        <v>4014</v>
      </c>
    </row>
    <row r="1255" spans="1:11" x14ac:dyDescent="0.3">
      <c r="A1255" t="s">
        <v>511</v>
      </c>
      <c r="B1255" s="4">
        <v>43348</v>
      </c>
      <c r="C1255" s="6">
        <v>43196</v>
      </c>
      <c r="D1255">
        <v>152</v>
      </c>
      <c r="E1255">
        <v>150</v>
      </c>
      <c r="F1255" t="s">
        <v>1366</v>
      </c>
      <c r="G1255">
        <v>3</v>
      </c>
      <c r="H1255">
        <v>13949.04458598726</v>
      </c>
      <c r="I1255" t="s">
        <v>1369</v>
      </c>
      <c r="J1255">
        <v>1</v>
      </c>
      <c r="K1255">
        <v>4011</v>
      </c>
    </row>
    <row r="1256" spans="1:11" x14ac:dyDescent="0.3">
      <c r="A1256" t="s">
        <v>475</v>
      </c>
      <c r="B1256" s="4">
        <v>43403</v>
      </c>
      <c r="C1256" s="6">
        <v>43196</v>
      </c>
      <c r="D1256">
        <v>207</v>
      </c>
      <c r="E1256">
        <v>45</v>
      </c>
      <c r="F1256" t="s">
        <v>1366</v>
      </c>
      <c r="G1256">
        <v>1</v>
      </c>
      <c r="H1256">
        <v>99363.05732484076</v>
      </c>
      <c r="I1256" t="s">
        <v>1369</v>
      </c>
      <c r="K1256">
        <v>4011</v>
      </c>
    </row>
    <row r="1257" spans="1:11" x14ac:dyDescent="0.3">
      <c r="A1257" t="s">
        <v>475</v>
      </c>
      <c r="B1257" s="4">
        <v>43403</v>
      </c>
      <c r="C1257" s="6">
        <v>43196</v>
      </c>
      <c r="D1257">
        <v>207</v>
      </c>
      <c r="E1257">
        <v>45</v>
      </c>
      <c r="F1257" t="s">
        <v>1366</v>
      </c>
      <c r="G1257">
        <v>4</v>
      </c>
      <c r="H1257">
        <v>99363.05732484076</v>
      </c>
      <c r="I1257" t="s">
        <v>1369</v>
      </c>
      <c r="K1257">
        <v>4011</v>
      </c>
    </row>
    <row r="1258" spans="1:11" x14ac:dyDescent="0.3">
      <c r="A1258" t="s">
        <v>460</v>
      </c>
      <c r="B1258" s="4">
        <v>43413</v>
      </c>
      <c r="C1258" s="6">
        <v>43196</v>
      </c>
      <c r="D1258">
        <v>217</v>
      </c>
      <c r="E1258">
        <v>170</v>
      </c>
      <c r="F1258" t="s">
        <v>1366</v>
      </c>
      <c r="G1258">
        <v>10</v>
      </c>
      <c r="H1258">
        <v>208305.7324840764</v>
      </c>
      <c r="I1258" t="s">
        <v>1369</v>
      </c>
      <c r="K1258">
        <v>4011</v>
      </c>
    </row>
    <row r="1259" spans="1:11" x14ac:dyDescent="0.3">
      <c r="A1259" t="s">
        <v>441</v>
      </c>
      <c r="B1259" s="4">
        <v>43434</v>
      </c>
      <c r="C1259" s="6">
        <v>43196</v>
      </c>
      <c r="D1259">
        <v>238</v>
      </c>
      <c r="E1259">
        <v>230</v>
      </c>
      <c r="F1259" t="s">
        <v>1366</v>
      </c>
      <c r="G1259">
        <v>1</v>
      </c>
      <c r="H1259">
        <v>35617.834394904457</v>
      </c>
      <c r="I1259" t="s">
        <v>1369</v>
      </c>
      <c r="K1259">
        <v>4011</v>
      </c>
    </row>
    <row r="1260" spans="1:11" x14ac:dyDescent="0.3">
      <c r="A1260" t="s">
        <v>497</v>
      </c>
      <c r="B1260" s="4">
        <v>43626</v>
      </c>
      <c r="C1260" s="6">
        <f>B1260-E1260</f>
        <v>43196</v>
      </c>
      <c r="E1260">
        <v>430</v>
      </c>
      <c r="F1260" t="s">
        <v>1366</v>
      </c>
      <c r="G1260">
        <v>1</v>
      </c>
      <c r="H1260">
        <v>5041549.6815286623</v>
      </c>
      <c r="K1260">
        <v>4011</v>
      </c>
    </row>
    <row r="1261" spans="1:11" x14ac:dyDescent="0.3">
      <c r="A1261" t="s">
        <v>498</v>
      </c>
      <c r="B1261" s="4">
        <v>43626</v>
      </c>
      <c r="C1261" s="6">
        <f>B1261-E1261</f>
        <v>43196</v>
      </c>
      <c r="E1261">
        <v>430</v>
      </c>
      <c r="F1261" t="s">
        <v>1366</v>
      </c>
      <c r="G1261">
        <v>1</v>
      </c>
      <c r="H1261">
        <v>5041549.6815286623</v>
      </c>
      <c r="K1261">
        <v>4011</v>
      </c>
    </row>
    <row r="1262" spans="1:11" x14ac:dyDescent="0.3">
      <c r="A1262" t="s">
        <v>264</v>
      </c>
      <c r="B1262" s="4" t="s">
        <v>1062</v>
      </c>
      <c r="C1262" s="6">
        <f>B1262-E1262</f>
        <v>43196</v>
      </c>
      <c r="E1262">
        <v>220</v>
      </c>
      <c r="F1262" t="s">
        <v>1366</v>
      </c>
      <c r="G1262">
        <v>1</v>
      </c>
      <c r="H1262">
        <v>134394.9044585987</v>
      </c>
      <c r="K1262">
        <v>3699</v>
      </c>
    </row>
    <row r="1263" spans="1:11" x14ac:dyDescent="0.3">
      <c r="A1263" t="s">
        <v>90</v>
      </c>
      <c r="B1263" s="4" t="s">
        <v>1261</v>
      </c>
      <c r="C1263" s="6">
        <f>B1263-E1263</f>
        <v>43199</v>
      </c>
      <c r="E1263">
        <v>120</v>
      </c>
      <c r="F1263" t="s">
        <v>1367</v>
      </c>
      <c r="G1263">
        <v>1</v>
      </c>
      <c r="H1263">
        <v>1515923.566878981</v>
      </c>
      <c r="K1263">
        <v>4011</v>
      </c>
    </row>
    <row r="1264" spans="1:11" x14ac:dyDescent="0.3">
      <c r="A1264" t="s">
        <v>873</v>
      </c>
      <c r="B1264" s="4">
        <v>43480</v>
      </c>
      <c r="C1264" s="6">
        <f>B1264-E1264</f>
        <v>43200</v>
      </c>
      <c r="E1264">
        <v>280</v>
      </c>
      <c r="F1264" t="s">
        <v>1366</v>
      </c>
      <c r="G1264">
        <v>40</v>
      </c>
      <c r="H1264">
        <v>4140.127388535032</v>
      </c>
      <c r="K1264">
        <v>4012</v>
      </c>
    </row>
    <row r="1265" spans="1:11" x14ac:dyDescent="0.3">
      <c r="A1265" t="s">
        <v>123</v>
      </c>
      <c r="B1265" s="4" t="s">
        <v>1022</v>
      </c>
      <c r="C1265" s="6">
        <f>B1265-E1265</f>
        <v>43200</v>
      </c>
      <c r="E1265">
        <v>400</v>
      </c>
      <c r="F1265" t="s">
        <v>1367</v>
      </c>
      <c r="G1265">
        <v>1</v>
      </c>
      <c r="H1265">
        <v>122292.9936305732</v>
      </c>
      <c r="K1265">
        <v>3927</v>
      </c>
    </row>
    <row r="1266" spans="1:11" x14ac:dyDescent="0.3">
      <c r="A1266" t="s">
        <v>545</v>
      </c>
      <c r="B1266" s="4">
        <v>43281</v>
      </c>
      <c r="C1266" s="6">
        <v>43201</v>
      </c>
      <c r="D1266">
        <v>80</v>
      </c>
      <c r="E1266">
        <v>100</v>
      </c>
      <c r="F1266" t="s">
        <v>1366</v>
      </c>
      <c r="G1266">
        <v>4</v>
      </c>
      <c r="H1266">
        <v>14299.363057324839</v>
      </c>
      <c r="I1266" t="s">
        <v>1373</v>
      </c>
      <c r="J1266">
        <v>1</v>
      </c>
      <c r="K1266">
        <v>2882</v>
      </c>
    </row>
    <row r="1267" spans="1:11" x14ac:dyDescent="0.3">
      <c r="A1267" t="s">
        <v>546</v>
      </c>
      <c r="B1267" s="4">
        <v>43281</v>
      </c>
      <c r="C1267" s="6">
        <v>43201</v>
      </c>
      <c r="D1267">
        <v>80</v>
      </c>
      <c r="E1267">
        <v>100</v>
      </c>
      <c r="F1267" t="s">
        <v>1366</v>
      </c>
      <c r="G1267">
        <v>2</v>
      </c>
      <c r="H1267">
        <v>15063.694267515921</v>
      </c>
      <c r="I1267" t="s">
        <v>1373</v>
      </c>
      <c r="J1267">
        <v>1</v>
      </c>
      <c r="K1267">
        <v>2882</v>
      </c>
    </row>
    <row r="1268" spans="1:11" x14ac:dyDescent="0.3">
      <c r="A1268" t="s">
        <v>547</v>
      </c>
      <c r="B1268" s="4">
        <v>43281</v>
      </c>
      <c r="C1268" s="6">
        <v>43201</v>
      </c>
      <c r="D1268">
        <v>80</v>
      </c>
      <c r="E1268">
        <v>100</v>
      </c>
      <c r="F1268" t="s">
        <v>1366</v>
      </c>
      <c r="G1268">
        <v>4</v>
      </c>
      <c r="H1268">
        <v>12452.22929936306</v>
      </c>
      <c r="I1268" t="s">
        <v>1373</v>
      </c>
      <c r="K1268">
        <v>2882</v>
      </c>
    </row>
    <row r="1269" spans="1:11" x14ac:dyDescent="0.3">
      <c r="A1269" t="s">
        <v>292</v>
      </c>
      <c r="B1269" s="4">
        <v>43220</v>
      </c>
      <c r="C1269" s="6">
        <v>43202</v>
      </c>
      <c r="D1269">
        <v>18</v>
      </c>
      <c r="E1269">
        <v>90</v>
      </c>
      <c r="F1269" t="s">
        <v>1366</v>
      </c>
      <c r="G1269">
        <v>4</v>
      </c>
      <c r="H1269">
        <v>102021.0191082802</v>
      </c>
      <c r="I1269" t="s">
        <v>1369</v>
      </c>
      <c r="J1269">
        <v>1</v>
      </c>
      <c r="K1269">
        <v>4011</v>
      </c>
    </row>
    <row r="1270" spans="1:11" x14ac:dyDescent="0.3">
      <c r="A1270" t="s">
        <v>458</v>
      </c>
      <c r="B1270" s="4">
        <v>43291</v>
      </c>
      <c r="C1270" s="6">
        <v>43202</v>
      </c>
      <c r="D1270">
        <v>89</v>
      </c>
      <c r="E1270">
        <v>220</v>
      </c>
      <c r="F1270" t="s">
        <v>1367</v>
      </c>
      <c r="G1270">
        <v>1</v>
      </c>
      <c r="H1270">
        <v>174522.2929936306</v>
      </c>
      <c r="K1270">
        <v>4012</v>
      </c>
    </row>
    <row r="1271" spans="1:11" x14ac:dyDescent="0.3">
      <c r="A1271" t="s">
        <v>463</v>
      </c>
      <c r="B1271" s="4">
        <v>43348</v>
      </c>
      <c r="C1271" s="6">
        <v>43202</v>
      </c>
      <c r="D1271">
        <v>146</v>
      </c>
      <c r="E1271">
        <v>280</v>
      </c>
      <c r="F1271" t="s">
        <v>1367</v>
      </c>
      <c r="G1271">
        <v>2</v>
      </c>
      <c r="H1271">
        <v>156050.95541401269</v>
      </c>
      <c r="K1271">
        <v>3927</v>
      </c>
    </row>
    <row r="1272" spans="1:11" x14ac:dyDescent="0.3">
      <c r="A1272" t="s">
        <v>417</v>
      </c>
      <c r="B1272" s="4">
        <v>43444</v>
      </c>
      <c r="C1272" s="6">
        <v>43202</v>
      </c>
      <c r="D1272">
        <v>242</v>
      </c>
      <c r="E1272">
        <v>260</v>
      </c>
      <c r="F1272" t="s">
        <v>1366</v>
      </c>
      <c r="G1272">
        <v>1</v>
      </c>
      <c r="H1272">
        <v>189490.44585987259</v>
      </c>
      <c r="I1272" t="s">
        <v>1369</v>
      </c>
      <c r="K1272">
        <v>4011</v>
      </c>
    </row>
    <row r="1273" spans="1:11" x14ac:dyDescent="0.3">
      <c r="A1273" t="s">
        <v>82</v>
      </c>
      <c r="B1273" s="4" t="s">
        <v>945</v>
      </c>
      <c r="C1273" s="6">
        <f>B1273-E1273</f>
        <v>43202</v>
      </c>
      <c r="E1273">
        <v>90</v>
      </c>
      <c r="F1273" t="s">
        <v>1367</v>
      </c>
      <c r="G1273">
        <v>1</v>
      </c>
      <c r="H1273">
        <v>45859.872611464969</v>
      </c>
      <c r="K1273">
        <v>3952</v>
      </c>
    </row>
    <row r="1274" spans="1:11" x14ac:dyDescent="0.3">
      <c r="A1274" t="s">
        <v>851</v>
      </c>
      <c r="B1274" s="4">
        <v>43383</v>
      </c>
      <c r="C1274" s="6">
        <f>B1274-E1274</f>
        <v>43203</v>
      </c>
      <c r="E1274">
        <v>180</v>
      </c>
      <c r="F1274" t="s">
        <v>1366</v>
      </c>
      <c r="G1274">
        <v>2</v>
      </c>
      <c r="H1274">
        <v>347770.70063694258</v>
      </c>
      <c r="K1274">
        <v>4011</v>
      </c>
    </row>
    <row r="1275" spans="1:11" x14ac:dyDescent="0.3">
      <c r="A1275" t="s">
        <v>264</v>
      </c>
      <c r="B1275" s="4" t="s">
        <v>1066</v>
      </c>
      <c r="C1275" s="6">
        <f>B1275-E1275</f>
        <v>43203</v>
      </c>
      <c r="E1275">
        <v>220</v>
      </c>
      <c r="F1275" t="s">
        <v>1367</v>
      </c>
      <c r="G1275">
        <v>2</v>
      </c>
      <c r="H1275">
        <v>168789.80891719749</v>
      </c>
      <c r="K1275">
        <v>3952</v>
      </c>
    </row>
    <row r="1276" spans="1:11" x14ac:dyDescent="0.3">
      <c r="A1276" t="s">
        <v>82</v>
      </c>
      <c r="B1276" s="4" t="s">
        <v>946</v>
      </c>
      <c r="C1276" s="6">
        <f>B1276-E1276</f>
        <v>43204</v>
      </c>
      <c r="E1276">
        <v>90</v>
      </c>
      <c r="F1276" t="s">
        <v>1367</v>
      </c>
      <c r="G1276">
        <v>5</v>
      </c>
      <c r="H1276">
        <v>140809.55414012741</v>
      </c>
      <c r="K1276">
        <v>4011</v>
      </c>
    </row>
    <row r="1277" spans="1:11" x14ac:dyDescent="0.3">
      <c r="A1277" t="s">
        <v>539</v>
      </c>
      <c r="B1277" s="4">
        <v>43525</v>
      </c>
      <c r="C1277" s="6">
        <f>B1277-E1277</f>
        <v>43205</v>
      </c>
      <c r="E1277">
        <v>320</v>
      </c>
      <c r="F1277" t="s">
        <v>1366</v>
      </c>
      <c r="G1277">
        <v>9</v>
      </c>
      <c r="H1277">
        <v>57961.783439490442</v>
      </c>
      <c r="K1277">
        <v>4012</v>
      </c>
    </row>
    <row r="1278" spans="1:11" x14ac:dyDescent="0.3">
      <c r="A1278" t="s">
        <v>370</v>
      </c>
      <c r="B1278" s="4">
        <v>43595</v>
      </c>
      <c r="C1278" s="6">
        <f>B1278-E1278</f>
        <v>43205</v>
      </c>
      <c r="E1278">
        <v>390</v>
      </c>
      <c r="F1278" t="s">
        <v>1366</v>
      </c>
      <c r="G1278">
        <v>25</v>
      </c>
      <c r="H1278">
        <v>46692.993630573248</v>
      </c>
      <c r="K1278">
        <v>4011</v>
      </c>
    </row>
    <row r="1279" spans="1:11" x14ac:dyDescent="0.3">
      <c r="A1279" t="s">
        <v>888</v>
      </c>
      <c r="B1279" s="4" t="s">
        <v>1021</v>
      </c>
      <c r="C1279" s="6">
        <f>B1279-E1279</f>
        <v>43205</v>
      </c>
      <c r="E1279">
        <v>290</v>
      </c>
      <c r="F1279" t="s">
        <v>1367</v>
      </c>
      <c r="G1279">
        <v>1</v>
      </c>
      <c r="H1279">
        <v>2910124.2038216558</v>
      </c>
      <c r="K1279">
        <v>4011</v>
      </c>
    </row>
    <row r="1280" spans="1:11" x14ac:dyDescent="0.3">
      <c r="A1280" t="s">
        <v>568</v>
      </c>
      <c r="B1280" s="4">
        <v>43219</v>
      </c>
      <c r="C1280" s="6">
        <v>43206</v>
      </c>
      <c r="D1280">
        <v>13</v>
      </c>
      <c r="E1280">
        <v>220</v>
      </c>
      <c r="F1280" t="s">
        <v>1367</v>
      </c>
      <c r="G1280">
        <v>1</v>
      </c>
      <c r="H1280">
        <v>47770.700636942667</v>
      </c>
      <c r="I1280" t="s">
        <v>1375</v>
      </c>
      <c r="K1280">
        <v>3952</v>
      </c>
    </row>
    <row r="1281" spans="1:11" x14ac:dyDescent="0.3">
      <c r="A1281" t="s">
        <v>454</v>
      </c>
      <c r="B1281" s="4">
        <v>43266</v>
      </c>
      <c r="C1281" s="6">
        <v>43206</v>
      </c>
      <c r="D1281">
        <v>60</v>
      </c>
      <c r="E1281">
        <v>90</v>
      </c>
      <c r="F1281" t="s">
        <v>1367</v>
      </c>
      <c r="G1281">
        <v>8</v>
      </c>
      <c r="H1281">
        <v>45859.872611464969</v>
      </c>
      <c r="I1281" t="s">
        <v>1375</v>
      </c>
      <c r="K1281">
        <v>3952</v>
      </c>
    </row>
    <row r="1282" spans="1:11" x14ac:dyDescent="0.3">
      <c r="A1282" t="s">
        <v>531</v>
      </c>
      <c r="B1282" s="4">
        <v>43311</v>
      </c>
      <c r="C1282" s="6">
        <v>43206</v>
      </c>
      <c r="D1282">
        <v>105</v>
      </c>
      <c r="E1282">
        <v>45</v>
      </c>
      <c r="F1282" t="s">
        <v>1368</v>
      </c>
      <c r="G1282">
        <v>2</v>
      </c>
      <c r="H1282">
        <v>9203.8216560509554</v>
      </c>
      <c r="I1282" t="s">
        <v>1376</v>
      </c>
      <c r="K1282">
        <v>3699</v>
      </c>
    </row>
    <row r="1283" spans="1:11" x14ac:dyDescent="0.3">
      <c r="A1283" t="s">
        <v>532</v>
      </c>
      <c r="B1283" s="4">
        <v>43311</v>
      </c>
      <c r="C1283" s="6">
        <v>43206</v>
      </c>
      <c r="D1283">
        <v>105</v>
      </c>
      <c r="E1283">
        <v>90</v>
      </c>
      <c r="F1283" t="s">
        <v>1368</v>
      </c>
      <c r="G1283">
        <v>4</v>
      </c>
      <c r="H1283">
        <v>14331.210191082801</v>
      </c>
      <c r="I1283" t="s">
        <v>1376</v>
      </c>
      <c r="K1283">
        <v>3699</v>
      </c>
    </row>
    <row r="1284" spans="1:11" x14ac:dyDescent="0.3">
      <c r="A1284" t="s">
        <v>533</v>
      </c>
      <c r="B1284" s="4">
        <v>43311</v>
      </c>
      <c r="C1284" s="6">
        <v>43206</v>
      </c>
      <c r="D1284">
        <v>105</v>
      </c>
      <c r="E1284">
        <v>45</v>
      </c>
      <c r="F1284" t="s">
        <v>1368</v>
      </c>
      <c r="G1284">
        <v>2</v>
      </c>
      <c r="H1284">
        <v>9929.9363057324845</v>
      </c>
      <c r="I1284" t="s">
        <v>1376</v>
      </c>
      <c r="J1284">
        <v>1</v>
      </c>
      <c r="K1284">
        <v>3699</v>
      </c>
    </row>
    <row r="1285" spans="1:11" x14ac:dyDescent="0.3">
      <c r="A1285" t="s">
        <v>414</v>
      </c>
      <c r="B1285" s="4">
        <v>43312</v>
      </c>
      <c r="C1285" s="6">
        <v>43206</v>
      </c>
      <c r="D1285">
        <v>106</v>
      </c>
      <c r="E1285">
        <v>205</v>
      </c>
      <c r="F1285" t="s">
        <v>1367</v>
      </c>
      <c r="G1285">
        <v>2</v>
      </c>
      <c r="H1285">
        <v>109554.1401273885</v>
      </c>
      <c r="I1285" t="s">
        <v>1375</v>
      </c>
      <c r="J1285">
        <v>1</v>
      </c>
      <c r="K1285">
        <v>3952</v>
      </c>
    </row>
    <row r="1286" spans="1:11" x14ac:dyDescent="0.3">
      <c r="A1286" t="s">
        <v>479</v>
      </c>
      <c r="B1286" s="4">
        <v>43312</v>
      </c>
      <c r="C1286" s="6">
        <v>43206</v>
      </c>
      <c r="D1286">
        <v>106</v>
      </c>
      <c r="E1286">
        <v>320</v>
      </c>
      <c r="F1286" t="s">
        <v>1367</v>
      </c>
      <c r="G1286">
        <v>3</v>
      </c>
      <c r="H1286">
        <v>161783.43949044589</v>
      </c>
      <c r="I1286" t="s">
        <v>1375</v>
      </c>
      <c r="K1286">
        <v>3952</v>
      </c>
    </row>
    <row r="1287" spans="1:11" x14ac:dyDescent="0.3">
      <c r="A1287" t="s">
        <v>527</v>
      </c>
      <c r="B1287" s="4">
        <v>43317</v>
      </c>
      <c r="C1287" s="6">
        <v>43206</v>
      </c>
      <c r="D1287">
        <v>111</v>
      </c>
      <c r="E1287">
        <v>210</v>
      </c>
      <c r="F1287" t="s">
        <v>1367</v>
      </c>
      <c r="G1287">
        <v>1</v>
      </c>
      <c r="H1287">
        <v>666847.1337579618</v>
      </c>
      <c r="I1287" t="s">
        <v>1375</v>
      </c>
      <c r="K1287">
        <v>3952</v>
      </c>
    </row>
    <row r="1288" spans="1:11" x14ac:dyDescent="0.3">
      <c r="A1288" t="s">
        <v>468</v>
      </c>
      <c r="B1288" s="4">
        <v>43322</v>
      </c>
      <c r="C1288" s="6">
        <v>43206</v>
      </c>
      <c r="D1288">
        <v>116</v>
      </c>
      <c r="E1288">
        <v>120</v>
      </c>
      <c r="F1288" t="s">
        <v>1367</v>
      </c>
      <c r="G1288">
        <v>2</v>
      </c>
      <c r="H1288">
        <v>19426.75159235669</v>
      </c>
      <c r="K1288">
        <v>4012</v>
      </c>
    </row>
    <row r="1289" spans="1:11" x14ac:dyDescent="0.3">
      <c r="A1289" t="s">
        <v>517</v>
      </c>
      <c r="B1289" s="4">
        <v>43342</v>
      </c>
      <c r="C1289" s="6">
        <v>43206</v>
      </c>
      <c r="D1289">
        <v>136</v>
      </c>
      <c r="E1289">
        <v>320</v>
      </c>
      <c r="F1289" t="s">
        <v>1367</v>
      </c>
      <c r="G1289">
        <v>1</v>
      </c>
      <c r="H1289">
        <v>567515.92356687901</v>
      </c>
      <c r="I1289" t="s">
        <v>1370</v>
      </c>
      <c r="K1289">
        <v>4014</v>
      </c>
    </row>
    <row r="1290" spans="1:11" x14ac:dyDescent="0.3">
      <c r="A1290" t="s">
        <v>517</v>
      </c>
      <c r="B1290" s="4">
        <v>43342</v>
      </c>
      <c r="C1290" s="6">
        <v>43206</v>
      </c>
      <c r="D1290">
        <v>136</v>
      </c>
      <c r="E1290">
        <v>320</v>
      </c>
      <c r="F1290" t="s">
        <v>1367</v>
      </c>
      <c r="G1290">
        <v>1</v>
      </c>
      <c r="H1290">
        <v>567515.92356687901</v>
      </c>
      <c r="I1290" t="s">
        <v>1370</v>
      </c>
      <c r="K1290">
        <v>4014</v>
      </c>
    </row>
    <row r="1291" spans="1:11" x14ac:dyDescent="0.3">
      <c r="A1291" t="s">
        <v>518</v>
      </c>
      <c r="B1291" s="4">
        <v>43342</v>
      </c>
      <c r="C1291" s="6">
        <v>43206</v>
      </c>
      <c r="D1291">
        <v>136</v>
      </c>
      <c r="E1291">
        <v>30</v>
      </c>
      <c r="F1291" t="s">
        <v>1368</v>
      </c>
      <c r="G1291">
        <v>1</v>
      </c>
      <c r="H1291">
        <v>910828.02547770692</v>
      </c>
      <c r="I1291" t="s">
        <v>1376</v>
      </c>
      <c r="K1291">
        <v>3699</v>
      </c>
    </row>
    <row r="1292" spans="1:11" x14ac:dyDescent="0.3">
      <c r="A1292" t="s">
        <v>454</v>
      </c>
      <c r="B1292" s="4">
        <v>43373</v>
      </c>
      <c r="C1292" s="6">
        <v>43206</v>
      </c>
      <c r="D1292">
        <v>167</v>
      </c>
      <c r="E1292">
        <v>90</v>
      </c>
      <c r="F1292" t="s">
        <v>1367</v>
      </c>
      <c r="G1292">
        <v>8</v>
      </c>
      <c r="H1292">
        <v>45859.872611464969</v>
      </c>
      <c r="I1292" t="s">
        <v>1375</v>
      </c>
      <c r="K1292">
        <v>3952</v>
      </c>
    </row>
    <row r="1293" spans="1:11" x14ac:dyDescent="0.3">
      <c r="A1293" t="s">
        <v>450</v>
      </c>
      <c r="B1293" s="4">
        <v>43419</v>
      </c>
      <c r="C1293" s="6">
        <v>43206</v>
      </c>
      <c r="D1293">
        <v>213</v>
      </c>
      <c r="E1293">
        <v>240</v>
      </c>
      <c r="F1293" t="s">
        <v>1368</v>
      </c>
      <c r="G1293">
        <v>3</v>
      </c>
      <c r="H1293">
        <v>75732.484076433117</v>
      </c>
      <c r="I1293" t="s">
        <v>1372</v>
      </c>
      <c r="J1293">
        <v>1</v>
      </c>
      <c r="K1293">
        <v>3541</v>
      </c>
    </row>
    <row r="1294" spans="1:11" x14ac:dyDescent="0.3">
      <c r="A1294" t="s">
        <v>432</v>
      </c>
      <c r="B1294" s="4">
        <v>43439</v>
      </c>
      <c r="C1294" s="6">
        <v>43206</v>
      </c>
      <c r="D1294">
        <v>233</v>
      </c>
      <c r="E1294">
        <v>240</v>
      </c>
      <c r="F1294" t="s">
        <v>1366</v>
      </c>
      <c r="G1294">
        <v>2</v>
      </c>
      <c r="H1294">
        <v>68152.866242038217</v>
      </c>
      <c r="K1294">
        <v>4012</v>
      </c>
    </row>
    <row r="1295" spans="1:11" x14ac:dyDescent="0.3">
      <c r="A1295" t="s">
        <v>852</v>
      </c>
      <c r="B1295" s="4" t="s">
        <v>962</v>
      </c>
      <c r="C1295" s="6">
        <f>B1295-E1295</f>
        <v>43207</v>
      </c>
      <c r="E1295">
        <v>180</v>
      </c>
      <c r="F1295" t="s">
        <v>1366</v>
      </c>
      <c r="G1295">
        <v>3</v>
      </c>
      <c r="H1295">
        <v>80891.71974522293</v>
      </c>
      <c r="K1295">
        <v>3927</v>
      </c>
    </row>
    <row r="1296" spans="1:11" x14ac:dyDescent="0.3">
      <c r="A1296" t="s">
        <v>30</v>
      </c>
      <c r="B1296" s="4" t="s">
        <v>1078</v>
      </c>
      <c r="C1296" s="6">
        <f>B1296-E1296</f>
        <v>43207</v>
      </c>
      <c r="E1296">
        <v>220</v>
      </c>
      <c r="F1296" t="s">
        <v>1366</v>
      </c>
      <c r="G1296">
        <v>1</v>
      </c>
      <c r="H1296">
        <v>691753.50318471331</v>
      </c>
      <c r="K1296">
        <v>4011</v>
      </c>
    </row>
    <row r="1297" spans="1:11" x14ac:dyDescent="0.3">
      <c r="A1297" t="s">
        <v>907</v>
      </c>
      <c r="B1297" s="4" t="s">
        <v>1248</v>
      </c>
      <c r="C1297" s="6">
        <f>B1297-E1297</f>
        <v>43207</v>
      </c>
      <c r="E1297">
        <v>70</v>
      </c>
      <c r="F1297" t="s">
        <v>1366</v>
      </c>
      <c r="G1297">
        <v>4</v>
      </c>
      <c r="H1297">
        <v>20700.636942675159</v>
      </c>
      <c r="K1297">
        <v>4014</v>
      </c>
    </row>
    <row r="1298" spans="1:11" x14ac:dyDescent="0.3">
      <c r="A1298" t="s">
        <v>457</v>
      </c>
      <c r="B1298" s="4">
        <v>43220</v>
      </c>
      <c r="C1298" s="6">
        <v>43209</v>
      </c>
      <c r="D1298">
        <v>11</v>
      </c>
      <c r="E1298">
        <v>55</v>
      </c>
      <c r="F1298" t="s">
        <v>1366</v>
      </c>
      <c r="G1298">
        <v>1</v>
      </c>
      <c r="H1298">
        <v>57324.840764331209</v>
      </c>
      <c r="I1298" t="s">
        <v>1376</v>
      </c>
      <c r="K1298">
        <v>3699</v>
      </c>
    </row>
    <row r="1299" spans="1:11" x14ac:dyDescent="0.3">
      <c r="A1299" t="s">
        <v>418</v>
      </c>
      <c r="B1299" s="4">
        <v>43261</v>
      </c>
      <c r="C1299" s="6">
        <v>43209</v>
      </c>
      <c r="D1299">
        <v>52</v>
      </c>
      <c r="E1299">
        <v>180</v>
      </c>
      <c r="F1299" t="s">
        <v>1366</v>
      </c>
      <c r="G1299">
        <v>3</v>
      </c>
      <c r="H1299">
        <v>25477.70700636943</v>
      </c>
      <c r="K1299">
        <v>3961</v>
      </c>
    </row>
    <row r="1300" spans="1:11" x14ac:dyDescent="0.3">
      <c r="A1300" t="s">
        <v>418</v>
      </c>
      <c r="B1300" s="4">
        <v>43261</v>
      </c>
      <c r="C1300" s="6">
        <v>43209</v>
      </c>
      <c r="D1300">
        <v>52</v>
      </c>
      <c r="E1300">
        <v>180</v>
      </c>
      <c r="F1300" t="s">
        <v>1366</v>
      </c>
      <c r="G1300">
        <v>5</v>
      </c>
      <c r="H1300">
        <v>25477.70700636943</v>
      </c>
      <c r="K1300">
        <v>3961</v>
      </c>
    </row>
    <row r="1301" spans="1:11" x14ac:dyDescent="0.3">
      <c r="A1301" t="s">
        <v>412</v>
      </c>
      <c r="B1301" s="4">
        <v>43461</v>
      </c>
      <c r="C1301" s="6">
        <v>43209</v>
      </c>
      <c r="D1301">
        <v>252</v>
      </c>
      <c r="E1301">
        <v>260</v>
      </c>
      <c r="F1301" t="s">
        <v>1367</v>
      </c>
      <c r="G1301">
        <v>1</v>
      </c>
      <c r="H1301">
        <v>9214700.6369426753</v>
      </c>
      <c r="I1301" t="s">
        <v>1369</v>
      </c>
      <c r="K1301">
        <v>4011</v>
      </c>
    </row>
    <row r="1302" spans="1:11" x14ac:dyDescent="0.3">
      <c r="A1302" t="s">
        <v>442</v>
      </c>
      <c r="B1302" s="4">
        <v>43430</v>
      </c>
      <c r="C1302" s="6">
        <v>43213</v>
      </c>
      <c r="D1302">
        <v>217</v>
      </c>
      <c r="E1302">
        <v>90</v>
      </c>
      <c r="F1302" t="s">
        <v>1366</v>
      </c>
      <c r="G1302">
        <v>1</v>
      </c>
      <c r="H1302">
        <v>25115632.50318471</v>
      </c>
      <c r="K1302">
        <v>1685</v>
      </c>
    </row>
    <row r="1303" spans="1:11" x14ac:dyDescent="0.3">
      <c r="A1303" t="s">
        <v>895</v>
      </c>
      <c r="B1303" s="4" t="s">
        <v>1227</v>
      </c>
      <c r="C1303" s="6">
        <f>B1303-E1303</f>
        <v>43213</v>
      </c>
      <c r="E1303">
        <v>150</v>
      </c>
      <c r="F1303" t="s">
        <v>1366</v>
      </c>
      <c r="G1303">
        <v>16</v>
      </c>
      <c r="H1303">
        <v>58598.726114649682</v>
      </c>
      <c r="K1303">
        <v>4012</v>
      </c>
    </row>
    <row r="1304" spans="1:11" x14ac:dyDescent="0.3">
      <c r="A1304" t="s">
        <v>223</v>
      </c>
      <c r="B1304" s="4" t="s">
        <v>1271</v>
      </c>
      <c r="C1304" s="6">
        <f>B1304-E1304</f>
        <v>43213</v>
      </c>
      <c r="E1304">
        <v>220</v>
      </c>
      <c r="F1304" t="s">
        <v>1366</v>
      </c>
      <c r="G1304">
        <v>2</v>
      </c>
      <c r="H1304">
        <v>38050.955414012737</v>
      </c>
      <c r="K1304">
        <v>4011</v>
      </c>
    </row>
    <row r="1305" spans="1:11" x14ac:dyDescent="0.3">
      <c r="A1305" t="s">
        <v>312</v>
      </c>
      <c r="B1305" s="4">
        <v>43250</v>
      </c>
      <c r="C1305" s="6">
        <v>43214</v>
      </c>
      <c r="D1305">
        <v>36</v>
      </c>
      <c r="E1305">
        <v>75</v>
      </c>
      <c r="F1305" t="s">
        <v>1368</v>
      </c>
      <c r="G1305">
        <v>5</v>
      </c>
      <c r="H1305">
        <v>6496.8152866242044</v>
      </c>
      <c r="K1305">
        <v>3927</v>
      </c>
    </row>
    <row r="1306" spans="1:11" x14ac:dyDescent="0.3">
      <c r="A1306" t="s">
        <v>312</v>
      </c>
      <c r="B1306" s="4">
        <v>43250</v>
      </c>
      <c r="C1306" s="6">
        <v>43214</v>
      </c>
      <c r="D1306">
        <v>36</v>
      </c>
      <c r="E1306">
        <v>75</v>
      </c>
      <c r="F1306" t="s">
        <v>1368</v>
      </c>
      <c r="G1306">
        <v>5</v>
      </c>
      <c r="H1306">
        <v>6496.8152866242044</v>
      </c>
      <c r="K1306">
        <v>3927</v>
      </c>
    </row>
    <row r="1307" spans="1:11" x14ac:dyDescent="0.3">
      <c r="A1307" t="s">
        <v>13</v>
      </c>
      <c r="B1307" s="4" t="s">
        <v>1021</v>
      </c>
      <c r="C1307" s="6">
        <f>B1307-E1307</f>
        <v>43215</v>
      </c>
      <c r="E1307">
        <v>280</v>
      </c>
      <c r="F1307" t="s">
        <v>1367</v>
      </c>
      <c r="G1307">
        <v>1</v>
      </c>
      <c r="H1307">
        <v>156050.95541401269</v>
      </c>
      <c r="K1307">
        <v>3927</v>
      </c>
    </row>
    <row r="1308" spans="1:11" x14ac:dyDescent="0.3">
      <c r="A1308" t="s">
        <v>312</v>
      </c>
      <c r="B1308" s="4">
        <v>43245</v>
      </c>
      <c r="C1308" s="6">
        <v>43216</v>
      </c>
      <c r="D1308">
        <v>29</v>
      </c>
      <c r="E1308">
        <v>75</v>
      </c>
      <c r="F1308" t="s">
        <v>1368</v>
      </c>
      <c r="G1308">
        <v>10</v>
      </c>
      <c r="H1308">
        <v>10253.700636942671</v>
      </c>
      <c r="I1308" t="s">
        <v>1372</v>
      </c>
      <c r="K1308">
        <v>3987</v>
      </c>
    </row>
    <row r="1309" spans="1:11" x14ac:dyDescent="0.3">
      <c r="A1309" t="s">
        <v>312</v>
      </c>
      <c r="B1309" s="4">
        <v>43256</v>
      </c>
      <c r="C1309" s="6">
        <v>43216</v>
      </c>
      <c r="D1309">
        <v>40</v>
      </c>
      <c r="E1309">
        <v>75</v>
      </c>
      <c r="F1309" t="s">
        <v>1368</v>
      </c>
      <c r="G1309">
        <v>10</v>
      </c>
      <c r="H1309">
        <v>8089.1719745222927</v>
      </c>
      <c r="I1309" t="s">
        <v>1376</v>
      </c>
      <c r="K1309">
        <v>3699</v>
      </c>
    </row>
    <row r="1310" spans="1:11" x14ac:dyDescent="0.3">
      <c r="A1310" t="s">
        <v>398</v>
      </c>
      <c r="B1310" s="4">
        <v>43267</v>
      </c>
      <c r="C1310" s="6">
        <v>43216</v>
      </c>
      <c r="D1310">
        <v>51</v>
      </c>
      <c r="E1310">
        <v>290</v>
      </c>
      <c r="F1310" t="s">
        <v>1367</v>
      </c>
      <c r="G1310">
        <v>1</v>
      </c>
      <c r="H1310">
        <v>2910124.2038216558</v>
      </c>
      <c r="I1310" t="s">
        <v>1369</v>
      </c>
      <c r="K1310">
        <v>4011</v>
      </c>
    </row>
    <row r="1311" spans="1:11" x14ac:dyDescent="0.3">
      <c r="A1311" t="s">
        <v>399</v>
      </c>
      <c r="B1311" s="4">
        <v>43267</v>
      </c>
      <c r="C1311" s="6">
        <v>43216</v>
      </c>
      <c r="D1311">
        <v>51</v>
      </c>
      <c r="E1311">
        <v>290</v>
      </c>
      <c r="F1311" t="s">
        <v>1367</v>
      </c>
      <c r="G1311">
        <v>1</v>
      </c>
      <c r="H1311">
        <v>671915.92356687901</v>
      </c>
      <c r="I1311" t="s">
        <v>1369</v>
      </c>
      <c r="J1311">
        <v>1</v>
      </c>
      <c r="K1311">
        <v>4011</v>
      </c>
    </row>
    <row r="1312" spans="1:11" x14ac:dyDescent="0.3">
      <c r="A1312" t="s">
        <v>349</v>
      </c>
      <c r="B1312" s="4">
        <v>43281</v>
      </c>
      <c r="C1312" s="6">
        <v>43216</v>
      </c>
      <c r="D1312">
        <v>65</v>
      </c>
      <c r="E1312">
        <v>220</v>
      </c>
      <c r="F1312" t="s">
        <v>1366</v>
      </c>
      <c r="G1312">
        <v>1</v>
      </c>
      <c r="H1312">
        <v>611464.96815286623</v>
      </c>
      <c r="K1312">
        <v>3927</v>
      </c>
    </row>
    <row r="1313" spans="1:11" x14ac:dyDescent="0.3">
      <c r="A1313" t="s">
        <v>312</v>
      </c>
      <c r="B1313" s="4">
        <v>43286</v>
      </c>
      <c r="C1313" s="6">
        <v>43216</v>
      </c>
      <c r="D1313">
        <v>70</v>
      </c>
      <c r="E1313">
        <v>75</v>
      </c>
      <c r="F1313" t="s">
        <v>1368</v>
      </c>
      <c r="G1313">
        <v>10</v>
      </c>
      <c r="H1313">
        <v>8089.1719745222927</v>
      </c>
      <c r="I1313" t="s">
        <v>1376</v>
      </c>
      <c r="J1313">
        <v>1</v>
      </c>
      <c r="K1313">
        <v>3699</v>
      </c>
    </row>
    <row r="1314" spans="1:11" x14ac:dyDescent="0.3">
      <c r="A1314" t="s">
        <v>90</v>
      </c>
      <c r="B1314" s="4">
        <v>43312</v>
      </c>
      <c r="C1314" s="6">
        <v>43216</v>
      </c>
      <c r="D1314">
        <v>96</v>
      </c>
      <c r="E1314">
        <v>120</v>
      </c>
      <c r="F1314" t="s">
        <v>1367</v>
      </c>
      <c r="G1314">
        <v>2</v>
      </c>
      <c r="H1314">
        <v>1515923.566878981</v>
      </c>
      <c r="I1314" t="s">
        <v>1369</v>
      </c>
      <c r="K1314">
        <v>4011</v>
      </c>
    </row>
    <row r="1315" spans="1:11" x14ac:dyDescent="0.3">
      <c r="A1315" t="s">
        <v>312</v>
      </c>
      <c r="B1315" s="4">
        <v>43327</v>
      </c>
      <c r="C1315" s="6">
        <v>43216</v>
      </c>
      <c r="D1315">
        <v>111</v>
      </c>
      <c r="E1315">
        <v>75</v>
      </c>
      <c r="F1315" t="s">
        <v>1368</v>
      </c>
      <c r="G1315">
        <v>5</v>
      </c>
      <c r="H1315">
        <v>8089.1719745222927</v>
      </c>
      <c r="I1315" t="s">
        <v>1376</v>
      </c>
      <c r="J1315">
        <v>1</v>
      </c>
      <c r="K1315">
        <v>3699</v>
      </c>
    </row>
    <row r="1316" spans="1:11" x14ac:dyDescent="0.3">
      <c r="A1316" t="s">
        <v>292</v>
      </c>
      <c r="B1316" s="4">
        <v>43343</v>
      </c>
      <c r="C1316" s="6">
        <v>43216</v>
      </c>
      <c r="D1316">
        <v>127</v>
      </c>
      <c r="E1316">
        <v>90</v>
      </c>
      <c r="F1316" t="s">
        <v>1366</v>
      </c>
      <c r="G1316">
        <v>4</v>
      </c>
      <c r="H1316">
        <v>105853.50318471339</v>
      </c>
      <c r="I1316" t="s">
        <v>1369</v>
      </c>
      <c r="K1316">
        <v>4011</v>
      </c>
    </row>
    <row r="1317" spans="1:11" x14ac:dyDescent="0.3">
      <c r="A1317" t="s">
        <v>430</v>
      </c>
      <c r="B1317" s="4">
        <v>43439</v>
      </c>
      <c r="C1317" s="6">
        <v>43216</v>
      </c>
      <c r="D1317">
        <v>223</v>
      </c>
      <c r="E1317">
        <v>280</v>
      </c>
      <c r="F1317" t="s">
        <v>1367</v>
      </c>
      <c r="G1317">
        <v>1</v>
      </c>
      <c r="H1317">
        <v>162547.7707006369</v>
      </c>
      <c r="I1317" t="s">
        <v>1370</v>
      </c>
      <c r="J1317">
        <v>1</v>
      </c>
      <c r="K1317">
        <v>4014</v>
      </c>
    </row>
    <row r="1318" spans="1:11" x14ac:dyDescent="0.3">
      <c r="A1318" t="s">
        <v>431</v>
      </c>
      <c r="B1318" s="4">
        <v>43439</v>
      </c>
      <c r="C1318" s="6">
        <v>43216</v>
      </c>
      <c r="D1318">
        <v>223</v>
      </c>
      <c r="E1318">
        <v>280</v>
      </c>
      <c r="F1318" t="s">
        <v>1367</v>
      </c>
      <c r="G1318">
        <v>1</v>
      </c>
      <c r="H1318">
        <v>162547.7707006369</v>
      </c>
      <c r="I1318" t="s">
        <v>1370</v>
      </c>
      <c r="K1318">
        <v>4014</v>
      </c>
    </row>
    <row r="1319" spans="1:11" x14ac:dyDescent="0.3">
      <c r="A1319" t="s">
        <v>398</v>
      </c>
      <c r="B1319" s="4">
        <v>43506</v>
      </c>
      <c r="C1319" s="6">
        <v>43216</v>
      </c>
      <c r="D1319">
        <v>290</v>
      </c>
      <c r="E1319">
        <v>290</v>
      </c>
      <c r="F1319" t="s">
        <v>1367</v>
      </c>
      <c r="G1319">
        <v>1</v>
      </c>
      <c r="H1319">
        <v>2910124.2038216558</v>
      </c>
      <c r="I1319" t="s">
        <v>1369</v>
      </c>
      <c r="K1319">
        <v>4011</v>
      </c>
    </row>
    <row r="1320" spans="1:11" x14ac:dyDescent="0.3">
      <c r="A1320" t="s">
        <v>399</v>
      </c>
      <c r="B1320" s="4">
        <v>43506</v>
      </c>
      <c r="C1320" s="6">
        <v>43216</v>
      </c>
      <c r="D1320">
        <v>290</v>
      </c>
      <c r="E1320">
        <v>290</v>
      </c>
      <c r="F1320" t="s">
        <v>1367</v>
      </c>
      <c r="G1320">
        <v>1</v>
      </c>
      <c r="H1320">
        <v>2910124.2038216558</v>
      </c>
      <c r="I1320" t="s">
        <v>1369</v>
      </c>
      <c r="K1320">
        <v>4011</v>
      </c>
    </row>
    <row r="1321" spans="1:11" x14ac:dyDescent="0.3">
      <c r="A1321" t="s">
        <v>859</v>
      </c>
      <c r="B1321" s="4">
        <v>43486</v>
      </c>
      <c r="C1321" s="6">
        <f>B1321-E1321</f>
        <v>43216</v>
      </c>
      <c r="E1321">
        <v>270</v>
      </c>
      <c r="F1321" t="s">
        <v>1366</v>
      </c>
      <c r="G1321">
        <v>2</v>
      </c>
      <c r="H1321">
        <v>220652.22929936301</v>
      </c>
      <c r="K1321">
        <v>4011</v>
      </c>
    </row>
    <row r="1322" spans="1:11" x14ac:dyDescent="0.3">
      <c r="A1322" t="s">
        <v>350</v>
      </c>
      <c r="B1322" s="4" t="s">
        <v>1266</v>
      </c>
      <c r="C1322" s="6">
        <f>B1322-E1322</f>
        <v>43216</v>
      </c>
      <c r="E1322">
        <v>470</v>
      </c>
      <c r="F1322" t="s">
        <v>1366</v>
      </c>
      <c r="G1322">
        <v>2</v>
      </c>
      <c r="H1322">
        <v>34494.267515923573</v>
      </c>
      <c r="K1322">
        <v>4011</v>
      </c>
    </row>
    <row r="1323" spans="1:11" x14ac:dyDescent="0.3">
      <c r="A1323" t="s">
        <v>910</v>
      </c>
      <c r="B1323" s="4" t="s">
        <v>1256</v>
      </c>
      <c r="C1323" s="6">
        <f>B1323-E1323</f>
        <v>43217</v>
      </c>
      <c r="E1323">
        <v>90</v>
      </c>
      <c r="F1323" t="s">
        <v>1367</v>
      </c>
      <c r="G1323">
        <v>3</v>
      </c>
      <c r="H1323">
        <v>36942.675159235667</v>
      </c>
      <c r="K1323">
        <v>3699</v>
      </c>
    </row>
    <row r="1324" spans="1:11" x14ac:dyDescent="0.3">
      <c r="A1324" t="s">
        <v>410</v>
      </c>
      <c r="B1324" s="4">
        <v>43235</v>
      </c>
      <c r="C1324" s="6">
        <v>43218</v>
      </c>
      <c r="D1324">
        <v>17</v>
      </c>
      <c r="E1324">
        <v>220</v>
      </c>
      <c r="F1324" t="s">
        <v>1366</v>
      </c>
      <c r="G1324">
        <v>2</v>
      </c>
      <c r="H1324">
        <v>296178.34394904459</v>
      </c>
      <c r="I1324" t="s">
        <v>1370</v>
      </c>
      <c r="K1324">
        <v>4014</v>
      </c>
    </row>
    <row r="1325" spans="1:11" x14ac:dyDescent="0.3">
      <c r="A1325" t="s">
        <v>368</v>
      </c>
      <c r="B1325" s="4">
        <v>43251</v>
      </c>
      <c r="C1325" s="6">
        <v>43218</v>
      </c>
      <c r="D1325">
        <v>33</v>
      </c>
      <c r="E1325">
        <v>60</v>
      </c>
      <c r="F1325" t="s">
        <v>1367</v>
      </c>
      <c r="G1325">
        <v>2</v>
      </c>
      <c r="H1325">
        <v>161146.49681528661</v>
      </c>
      <c r="I1325" t="s">
        <v>1369</v>
      </c>
      <c r="K1325">
        <v>4011</v>
      </c>
    </row>
    <row r="1326" spans="1:11" x14ac:dyDescent="0.3">
      <c r="A1326" t="s">
        <v>513</v>
      </c>
      <c r="B1326" s="4">
        <v>43266</v>
      </c>
      <c r="C1326" s="6">
        <v>43218</v>
      </c>
      <c r="D1326">
        <v>48</v>
      </c>
      <c r="E1326">
        <v>170</v>
      </c>
      <c r="F1326" t="s">
        <v>1366</v>
      </c>
      <c r="G1326">
        <v>4</v>
      </c>
      <c r="H1326">
        <v>49044.585987261147</v>
      </c>
      <c r="I1326" t="s">
        <v>1376</v>
      </c>
      <c r="K1326">
        <v>3699</v>
      </c>
    </row>
    <row r="1327" spans="1:11" x14ac:dyDescent="0.3">
      <c r="A1327" t="s">
        <v>499</v>
      </c>
      <c r="B1327" s="4">
        <v>43373</v>
      </c>
      <c r="C1327" s="6">
        <v>43218</v>
      </c>
      <c r="D1327">
        <v>155</v>
      </c>
      <c r="E1327">
        <v>110</v>
      </c>
      <c r="F1327" t="s">
        <v>1366</v>
      </c>
      <c r="G1327">
        <v>1</v>
      </c>
      <c r="H1327">
        <v>157077.07006369429</v>
      </c>
      <c r="I1327" t="s">
        <v>1369</v>
      </c>
      <c r="K1327">
        <v>4011</v>
      </c>
    </row>
    <row r="1328" spans="1:11" x14ac:dyDescent="0.3">
      <c r="A1328" t="s">
        <v>373</v>
      </c>
      <c r="B1328" s="4">
        <v>43389</v>
      </c>
      <c r="C1328" s="6">
        <v>43218</v>
      </c>
      <c r="D1328">
        <v>171</v>
      </c>
      <c r="E1328">
        <v>320</v>
      </c>
      <c r="F1328" t="s">
        <v>1366</v>
      </c>
      <c r="G1328">
        <v>1</v>
      </c>
      <c r="H1328">
        <v>2543393.630573248</v>
      </c>
      <c r="I1328" t="s">
        <v>1369</v>
      </c>
      <c r="K1328">
        <v>4011</v>
      </c>
    </row>
    <row r="1329" spans="1:11" x14ac:dyDescent="0.3">
      <c r="A1329" t="s">
        <v>370</v>
      </c>
      <c r="B1329" s="4">
        <v>43600</v>
      </c>
      <c r="C1329" s="6">
        <v>43218</v>
      </c>
      <c r="D1329">
        <v>382</v>
      </c>
      <c r="E1329">
        <v>390</v>
      </c>
      <c r="F1329" t="s">
        <v>1366</v>
      </c>
      <c r="G1329">
        <v>4</v>
      </c>
      <c r="H1329">
        <v>43234.394904458597</v>
      </c>
      <c r="I1329" t="s">
        <v>1369</v>
      </c>
      <c r="K1329">
        <v>4011</v>
      </c>
    </row>
    <row r="1330" spans="1:11" x14ac:dyDescent="0.3">
      <c r="A1330" t="s">
        <v>350</v>
      </c>
      <c r="B1330" s="4">
        <v>43685</v>
      </c>
      <c r="C1330" s="6">
        <v>43218</v>
      </c>
      <c r="D1330">
        <v>467</v>
      </c>
      <c r="E1330">
        <v>470</v>
      </c>
      <c r="F1330" t="s">
        <v>1366</v>
      </c>
      <c r="G1330">
        <v>2</v>
      </c>
      <c r="H1330">
        <v>34494.267515923573</v>
      </c>
      <c r="I1330" t="s">
        <v>1369</v>
      </c>
      <c r="K1330">
        <v>4011</v>
      </c>
    </row>
    <row r="1331" spans="1:11" x14ac:dyDescent="0.3">
      <c r="A1331" t="s">
        <v>351</v>
      </c>
      <c r="B1331" s="4">
        <v>43685</v>
      </c>
      <c r="C1331" s="6">
        <v>43218</v>
      </c>
      <c r="D1331">
        <v>467</v>
      </c>
      <c r="E1331">
        <v>280</v>
      </c>
      <c r="F1331" t="s">
        <v>1366</v>
      </c>
      <c r="G1331">
        <v>1</v>
      </c>
      <c r="H1331">
        <v>3632633.1210191082</v>
      </c>
      <c r="I1331" t="s">
        <v>1369</v>
      </c>
      <c r="K1331">
        <v>4011</v>
      </c>
    </row>
    <row r="1332" spans="1:11" x14ac:dyDescent="0.3">
      <c r="A1332" t="s">
        <v>237</v>
      </c>
      <c r="B1332" s="4" t="s">
        <v>937</v>
      </c>
      <c r="C1332" s="6">
        <f>B1332-E1332</f>
        <v>43220</v>
      </c>
      <c r="E1332">
        <v>140</v>
      </c>
      <c r="F1332" t="s">
        <v>1368</v>
      </c>
      <c r="G1332">
        <v>4</v>
      </c>
      <c r="H1332">
        <v>12525.636942675161</v>
      </c>
      <c r="K1332">
        <v>3987</v>
      </c>
    </row>
    <row r="1333" spans="1:11" x14ac:dyDescent="0.3">
      <c r="A1333" t="s">
        <v>237</v>
      </c>
      <c r="B1333" s="4" t="s">
        <v>937</v>
      </c>
      <c r="C1333" s="6">
        <f>B1333-E1333</f>
        <v>43220</v>
      </c>
      <c r="E1333">
        <v>140</v>
      </c>
      <c r="F1333" t="s">
        <v>1368</v>
      </c>
      <c r="G1333">
        <v>4</v>
      </c>
      <c r="H1333">
        <v>12525.636942675161</v>
      </c>
      <c r="K1333">
        <v>3987</v>
      </c>
    </row>
    <row r="1334" spans="1:11" x14ac:dyDescent="0.3">
      <c r="A1334" t="s">
        <v>30</v>
      </c>
      <c r="B1334" s="4" t="s">
        <v>1084</v>
      </c>
      <c r="C1334" s="6">
        <f>B1334-E1334</f>
        <v>43221</v>
      </c>
      <c r="E1334">
        <v>220</v>
      </c>
      <c r="F1334" t="s">
        <v>1366</v>
      </c>
      <c r="G1334">
        <v>2</v>
      </c>
      <c r="H1334">
        <v>372611.46496815293</v>
      </c>
      <c r="K1334">
        <v>4014</v>
      </c>
    </row>
    <row r="1335" spans="1:11" x14ac:dyDescent="0.3">
      <c r="A1335" t="s">
        <v>873</v>
      </c>
      <c r="B1335" s="4">
        <v>43506</v>
      </c>
      <c r="C1335" s="6">
        <f>B1335-E1335</f>
        <v>43226</v>
      </c>
      <c r="E1335">
        <v>280</v>
      </c>
      <c r="F1335" t="s">
        <v>1366</v>
      </c>
      <c r="G1335">
        <v>40</v>
      </c>
      <c r="H1335">
        <v>3263.694267515923</v>
      </c>
      <c r="K1335">
        <v>4011</v>
      </c>
    </row>
    <row r="1336" spans="1:11" x14ac:dyDescent="0.3">
      <c r="A1336" t="s">
        <v>556</v>
      </c>
      <c r="B1336" s="4">
        <v>43240</v>
      </c>
      <c r="C1336" s="6">
        <v>43227</v>
      </c>
      <c r="D1336">
        <v>13</v>
      </c>
      <c r="E1336">
        <v>150</v>
      </c>
      <c r="F1336" t="s">
        <v>1366</v>
      </c>
      <c r="G1336">
        <v>1</v>
      </c>
      <c r="H1336">
        <v>39490.445859872612</v>
      </c>
      <c r="K1336">
        <v>4012</v>
      </c>
    </row>
    <row r="1337" spans="1:11" x14ac:dyDescent="0.3">
      <c r="A1337" t="s">
        <v>386</v>
      </c>
      <c r="B1337" s="4">
        <v>43240</v>
      </c>
      <c r="C1337" s="6">
        <v>43227</v>
      </c>
      <c r="D1337">
        <v>13</v>
      </c>
      <c r="E1337">
        <v>180</v>
      </c>
      <c r="F1337" t="s">
        <v>1366</v>
      </c>
      <c r="G1337">
        <v>1</v>
      </c>
      <c r="H1337">
        <v>111464.9681528662</v>
      </c>
      <c r="K1337">
        <v>4012</v>
      </c>
    </row>
    <row r="1338" spans="1:11" x14ac:dyDescent="0.3">
      <c r="A1338" t="s">
        <v>557</v>
      </c>
      <c r="B1338" s="4">
        <v>43240</v>
      </c>
      <c r="C1338" s="6">
        <v>43227</v>
      </c>
      <c r="D1338">
        <v>13</v>
      </c>
      <c r="E1338">
        <v>60</v>
      </c>
      <c r="F1338" t="s">
        <v>1366</v>
      </c>
      <c r="G1338">
        <v>2</v>
      </c>
      <c r="H1338">
        <v>26751.592356687899</v>
      </c>
      <c r="K1338">
        <v>4012</v>
      </c>
    </row>
    <row r="1339" spans="1:11" x14ac:dyDescent="0.3">
      <c r="A1339" t="s">
        <v>521</v>
      </c>
      <c r="B1339" s="4">
        <v>43250</v>
      </c>
      <c r="C1339" s="6">
        <v>43227</v>
      </c>
      <c r="D1339">
        <v>23</v>
      </c>
      <c r="E1339">
        <v>320</v>
      </c>
      <c r="F1339" t="s">
        <v>1366</v>
      </c>
      <c r="G1339">
        <v>1</v>
      </c>
      <c r="H1339">
        <v>161934.3949044586</v>
      </c>
      <c r="I1339" t="s">
        <v>1372</v>
      </c>
      <c r="K1339">
        <v>3685</v>
      </c>
    </row>
    <row r="1340" spans="1:11" x14ac:dyDescent="0.3">
      <c r="A1340" t="s">
        <v>386</v>
      </c>
      <c r="B1340" s="4">
        <v>43378</v>
      </c>
      <c r="C1340" s="6">
        <v>43227</v>
      </c>
      <c r="D1340">
        <v>151</v>
      </c>
      <c r="E1340">
        <v>180</v>
      </c>
      <c r="F1340" t="s">
        <v>1366</v>
      </c>
      <c r="G1340">
        <v>1</v>
      </c>
      <c r="H1340">
        <v>111464.9681528662</v>
      </c>
      <c r="K1340">
        <v>4012</v>
      </c>
    </row>
    <row r="1341" spans="1:11" x14ac:dyDescent="0.3">
      <c r="A1341" t="s">
        <v>410</v>
      </c>
      <c r="B1341" s="4">
        <v>43480</v>
      </c>
      <c r="C1341" s="6">
        <v>43227</v>
      </c>
      <c r="D1341">
        <v>253</v>
      </c>
      <c r="E1341">
        <v>220</v>
      </c>
      <c r="F1341" t="s">
        <v>1366</v>
      </c>
      <c r="G1341">
        <v>2</v>
      </c>
      <c r="H1341">
        <v>315286.62420382159</v>
      </c>
      <c r="I1341" t="s">
        <v>1370</v>
      </c>
      <c r="K1341">
        <v>4014</v>
      </c>
    </row>
    <row r="1342" spans="1:11" x14ac:dyDescent="0.3">
      <c r="A1342" t="s">
        <v>218</v>
      </c>
      <c r="B1342" s="4" t="s">
        <v>1128</v>
      </c>
      <c r="C1342" s="6">
        <f>B1342-E1342</f>
        <v>43228</v>
      </c>
      <c r="E1342">
        <v>90</v>
      </c>
      <c r="F1342" t="s">
        <v>1368</v>
      </c>
      <c r="G1342">
        <v>4</v>
      </c>
      <c r="H1342">
        <v>14331.210191082801</v>
      </c>
      <c r="K1342">
        <v>3699</v>
      </c>
    </row>
    <row r="1343" spans="1:11" x14ac:dyDescent="0.3">
      <c r="A1343" t="s">
        <v>222</v>
      </c>
      <c r="B1343" s="4" t="s">
        <v>1109</v>
      </c>
      <c r="C1343" s="6">
        <f>B1343-E1343</f>
        <v>43228</v>
      </c>
      <c r="E1343">
        <v>220</v>
      </c>
      <c r="F1343" t="s">
        <v>1366</v>
      </c>
      <c r="G1343">
        <v>1</v>
      </c>
      <c r="H1343">
        <v>160902.54777070059</v>
      </c>
      <c r="K1343">
        <v>4011</v>
      </c>
    </row>
    <row r="1344" spans="1:11" x14ac:dyDescent="0.3">
      <c r="A1344" t="s">
        <v>512</v>
      </c>
      <c r="B1344" s="4">
        <v>43450</v>
      </c>
      <c r="C1344" s="6">
        <f>B1344-E1344</f>
        <v>43230</v>
      </c>
      <c r="E1344">
        <v>220</v>
      </c>
      <c r="F1344" t="s">
        <v>1366</v>
      </c>
      <c r="G1344">
        <v>50</v>
      </c>
      <c r="H1344">
        <v>15923.56687898089</v>
      </c>
      <c r="K1344">
        <v>4012</v>
      </c>
    </row>
    <row r="1345" spans="1:11" x14ac:dyDescent="0.3">
      <c r="A1345" t="s">
        <v>82</v>
      </c>
      <c r="B1345" s="4" t="s">
        <v>947</v>
      </c>
      <c r="C1345" s="6">
        <f>B1345-E1345</f>
        <v>43230</v>
      </c>
      <c r="E1345">
        <v>90</v>
      </c>
      <c r="F1345" t="s">
        <v>1367</v>
      </c>
      <c r="G1345">
        <v>9</v>
      </c>
      <c r="H1345">
        <v>45859.872611464969</v>
      </c>
      <c r="K1345">
        <v>3952</v>
      </c>
    </row>
    <row r="1346" spans="1:11" x14ac:dyDescent="0.3">
      <c r="A1346" t="s">
        <v>26</v>
      </c>
      <c r="B1346" s="4" t="s">
        <v>1077</v>
      </c>
      <c r="C1346" s="6">
        <f>B1346-E1346</f>
        <v>43232</v>
      </c>
      <c r="E1346">
        <v>180</v>
      </c>
      <c r="F1346" t="s">
        <v>1366</v>
      </c>
      <c r="G1346">
        <v>2</v>
      </c>
      <c r="H1346">
        <v>274059.87261146487</v>
      </c>
      <c r="K1346">
        <v>4011</v>
      </c>
    </row>
    <row r="1347" spans="1:11" x14ac:dyDescent="0.3">
      <c r="A1347" t="s">
        <v>410</v>
      </c>
      <c r="B1347" s="4">
        <v>43286</v>
      </c>
      <c r="C1347" s="6">
        <v>43234</v>
      </c>
      <c r="D1347">
        <v>52</v>
      </c>
      <c r="E1347">
        <v>220</v>
      </c>
      <c r="F1347" t="s">
        <v>1366</v>
      </c>
      <c r="G1347">
        <v>1</v>
      </c>
      <c r="H1347">
        <v>430318.4713375796</v>
      </c>
      <c r="I1347" t="s">
        <v>1369</v>
      </c>
      <c r="K1347">
        <v>4011</v>
      </c>
    </row>
    <row r="1348" spans="1:11" x14ac:dyDescent="0.3">
      <c r="A1348" t="s">
        <v>383</v>
      </c>
      <c r="B1348" s="4">
        <v>43562</v>
      </c>
      <c r="C1348" s="6">
        <v>43234</v>
      </c>
      <c r="D1348">
        <v>328</v>
      </c>
      <c r="E1348">
        <v>220</v>
      </c>
      <c r="F1348" t="s">
        <v>1366</v>
      </c>
      <c r="G1348">
        <v>1</v>
      </c>
      <c r="H1348">
        <v>1178508.2802547771</v>
      </c>
      <c r="I1348" t="s">
        <v>1369</v>
      </c>
      <c r="K1348">
        <v>4011</v>
      </c>
    </row>
    <row r="1349" spans="1:11" x14ac:dyDescent="0.3">
      <c r="A1349" t="s">
        <v>384</v>
      </c>
      <c r="B1349" s="4">
        <v>43562</v>
      </c>
      <c r="C1349" s="6">
        <v>43234</v>
      </c>
      <c r="D1349">
        <v>328</v>
      </c>
      <c r="E1349">
        <v>240</v>
      </c>
      <c r="F1349" t="s">
        <v>1366</v>
      </c>
      <c r="G1349">
        <v>1</v>
      </c>
      <c r="H1349">
        <v>953351.59235668788</v>
      </c>
      <c r="I1349" t="s">
        <v>1369</v>
      </c>
      <c r="K1349">
        <v>4011</v>
      </c>
    </row>
    <row r="1350" spans="1:11" x14ac:dyDescent="0.3">
      <c r="A1350" t="s">
        <v>382</v>
      </c>
      <c r="B1350" s="4">
        <v>43562</v>
      </c>
      <c r="C1350" s="6">
        <v>43234</v>
      </c>
      <c r="D1350">
        <v>328</v>
      </c>
      <c r="E1350">
        <v>240</v>
      </c>
      <c r="F1350" t="s">
        <v>1366</v>
      </c>
      <c r="G1350">
        <v>1</v>
      </c>
      <c r="H1350">
        <v>953351.59235668788</v>
      </c>
      <c r="I1350" t="s">
        <v>1369</v>
      </c>
      <c r="K1350">
        <v>4011</v>
      </c>
    </row>
    <row r="1351" spans="1:11" x14ac:dyDescent="0.3">
      <c r="A1351" t="s">
        <v>377</v>
      </c>
      <c r="B1351" s="4">
        <v>43585</v>
      </c>
      <c r="C1351" s="6">
        <v>43234</v>
      </c>
      <c r="D1351">
        <v>351</v>
      </c>
      <c r="E1351">
        <v>220</v>
      </c>
      <c r="F1351" t="s">
        <v>1366</v>
      </c>
      <c r="G1351">
        <v>2</v>
      </c>
      <c r="H1351">
        <v>107643.31210191079</v>
      </c>
      <c r="I1351" t="s">
        <v>1370</v>
      </c>
      <c r="K1351">
        <v>4014</v>
      </c>
    </row>
    <row r="1352" spans="1:11" x14ac:dyDescent="0.3">
      <c r="A1352" t="s">
        <v>289</v>
      </c>
      <c r="B1352" s="4">
        <v>43585</v>
      </c>
      <c r="C1352" s="6">
        <v>43234</v>
      </c>
      <c r="D1352">
        <v>351</v>
      </c>
      <c r="E1352">
        <v>220</v>
      </c>
      <c r="F1352" t="s">
        <v>1366</v>
      </c>
      <c r="G1352">
        <v>1</v>
      </c>
      <c r="H1352">
        <v>107643.31210191079</v>
      </c>
      <c r="I1352" t="s">
        <v>1370</v>
      </c>
      <c r="K1352">
        <v>4014</v>
      </c>
    </row>
    <row r="1353" spans="1:11" x14ac:dyDescent="0.3">
      <c r="A1353" t="s">
        <v>289</v>
      </c>
      <c r="B1353" s="4">
        <v>43585</v>
      </c>
      <c r="C1353" s="6">
        <v>43234</v>
      </c>
      <c r="D1353">
        <v>351</v>
      </c>
      <c r="E1353">
        <v>220</v>
      </c>
      <c r="F1353" t="s">
        <v>1366</v>
      </c>
      <c r="G1353">
        <v>1</v>
      </c>
      <c r="H1353">
        <v>107643.31210191079</v>
      </c>
      <c r="I1353" t="s">
        <v>1370</v>
      </c>
      <c r="K1353">
        <v>4014</v>
      </c>
    </row>
    <row r="1354" spans="1:11" x14ac:dyDescent="0.3">
      <c r="A1354" t="s">
        <v>525</v>
      </c>
      <c r="B1354" s="4">
        <v>43327</v>
      </c>
      <c r="C1354" s="6">
        <v>43235</v>
      </c>
      <c r="D1354">
        <v>92</v>
      </c>
      <c r="E1354">
        <v>120</v>
      </c>
      <c r="F1354" t="s">
        <v>1367</v>
      </c>
      <c r="G1354">
        <v>1</v>
      </c>
      <c r="H1354">
        <v>115796.178343949</v>
      </c>
      <c r="I1354" t="s">
        <v>1369</v>
      </c>
      <c r="K1354">
        <v>4011</v>
      </c>
    </row>
    <row r="1355" spans="1:11" x14ac:dyDescent="0.3">
      <c r="A1355" t="s">
        <v>388</v>
      </c>
      <c r="B1355" s="4">
        <v>43555</v>
      </c>
      <c r="C1355" s="6">
        <v>43235</v>
      </c>
      <c r="D1355">
        <v>320</v>
      </c>
      <c r="E1355">
        <v>65</v>
      </c>
      <c r="F1355" t="s">
        <v>1367</v>
      </c>
      <c r="G1355">
        <v>1</v>
      </c>
      <c r="H1355">
        <v>191082.8025477707</v>
      </c>
      <c r="I1355" t="s">
        <v>1370</v>
      </c>
      <c r="K1355">
        <v>4014</v>
      </c>
    </row>
    <row r="1356" spans="1:11" x14ac:dyDescent="0.3">
      <c r="A1356" t="s">
        <v>389</v>
      </c>
      <c r="B1356" s="4">
        <v>43555</v>
      </c>
      <c r="C1356" s="6">
        <v>43235</v>
      </c>
      <c r="D1356">
        <v>320</v>
      </c>
      <c r="E1356">
        <v>60</v>
      </c>
      <c r="F1356" t="s">
        <v>1367</v>
      </c>
      <c r="G1356">
        <v>1</v>
      </c>
      <c r="H1356">
        <v>442675.15923566878</v>
      </c>
      <c r="I1356" t="s">
        <v>1370</v>
      </c>
      <c r="K1356">
        <v>4014</v>
      </c>
    </row>
    <row r="1357" spans="1:11" x14ac:dyDescent="0.3">
      <c r="A1357" t="s">
        <v>390</v>
      </c>
      <c r="B1357" s="4">
        <v>43555</v>
      </c>
      <c r="C1357" s="6">
        <v>43235</v>
      </c>
      <c r="D1357">
        <v>320</v>
      </c>
      <c r="E1357">
        <v>120</v>
      </c>
      <c r="F1357" t="s">
        <v>1367</v>
      </c>
      <c r="G1357">
        <v>1</v>
      </c>
      <c r="H1357">
        <v>7515.9235668789806</v>
      </c>
      <c r="I1357" t="s">
        <v>1370</v>
      </c>
      <c r="K1357">
        <v>4014</v>
      </c>
    </row>
    <row r="1358" spans="1:11" x14ac:dyDescent="0.3">
      <c r="A1358" t="s">
        <v>391</v>
      </c>
      <c r="B1358" s="4">
        <v>43555</v>
      </c>
      <c r="C1358" s="6">
        <v>43235</v>
      </c>
      <c r="D1358">
        <v>320</v>
      </c>
      <c r="E1358">
        <v>120</v>
      </c>
      <c r="F1358" t="s">
        <v>1367</v>
      </c>
      <c r="G1358">
        <v>1</v>
      </c>
      <c r="H1358">
        <v>7515.9235668789806</v>
      </c>
      <c r="I1358" t="s">
        <v>1370</v>
      </c>
      <c r="J1358">
        <v>1</v>
      </c>
      <c r="K1358">
        <v>4014</v>
      </c>
    </row>
    <row r="1359" spans="1:11" x14ac:dyDescent="0.3">
      <c r="A1359" t="s">
        <v>917</v>
      </c>
      <c r="B1359" s="4" t="s">
        <v>948</v>
      </c>
      <c r="C1359" s="6">
        <f>B1359-E1359</f>
        <v>43235</v>
      </c>
      <c r="E1359">
        <v>300</v>
      </c>
      <c r="F1359" t="s">
        <v>1367</v>
      </c>
      <c r="G1359">
        <v>1</v>
      </c>
      <c r="H1359">
        <v>47770.700636942667</v>
      </c>
      <c r="K1359">
        <v>4014</v>
      </c>
    </row>
    <row r="1360" spans="1:11" x14ac:dyDescent="0.3">
      <c r="A1360" t="s">
        <v>882</v>
      </c>
      <c r="B1360" s="4" t="s">
        <v>1203</v>
      </c>
      <c r="C1360" s="6">
        <f>B1360-E1360</f>
        <v>43236</v>
      </c>
      <c r="E1360">
        <v>300</v>
      </c>
      <c r="F1360" t="s">
        <v>1366</v>
      </c>
      <c r="G1360">
        <v>2</v>
      </c>
      <c r="H1360">
        <v>1292617.8343949041</v>
      </c>
      <c r="K1360">
        <v>4014</v>
      </c>
    </row>
    <row r="1361" spans="1:11" x14ac:dyDescent="0.3">
      <c r="A1361" t="s">
        <v>553</v>
      </c>
      <c r="B1361" s="4">
        <v>43250</v>
      </c>
      <c r="C1361" s="6">
        <v>43237</v>
      </c>
      <c r="D1361">
        <v>13</v>
      </c>
      <c r="E1361">
        <v>60</v>
      </c>
      <c r="F1361" t="s">
        <v>1366</v>
      </c>
      <c r="G1361">
        <v>1</v>
      </c>
      <c r="H1361">
        <v>1665828.0254777069</v>
      </c>
      <c r="I1361" t="s">
        <v>1369</v>
      </c>
      <c r="K1361">
        <v>4011</v>
      </c>
    </row>
    <row r="1362" spans="1:11" x14ac:dyDescent="0.3">
      <c r="A1362" t="s">
        <v>498</v>
      </c>
      <c r="B1362" s="4">
        <v>43373</v>
      </c>
      <c r="C1362" s="6">
        <v>43237</v>
      </c>
      <c r="D1362">
        <v>136</v>
      </c>
      <c r="E1362">
        <v>430</v>
      </c>
      <c r="F1362" t="s">
        <v>1366</v>
      </c>
      <c r="G1362">
        <v>1</v>
      </c>
      <c r="H1362">
        <v>4668101.2738853497</v>
      </c>
      <c r="I1362" t="s">
        <v>1369</v>
      </c>
      <c r="K1362">
        <v>4011</v>
      </c>
    </row>
    <row r="1363" spans="1:11" x14ac:dyDescent="0.3">
      <c r="A1363" t="s">
        <v>914</v>
      </c>
      <c r="B1363" s="4" t="s">
        <v>1270</v>
      </c>
      <c r="C1363" s="6">
        <f>B1363-E1363</f>
        <v>43237</v>
      </c>
      <c r="E1363">
        <v>320</v>
      </c>
      <c r="F1363" t="s">
        <v>1366</v>
      </c>
      <c r="G1363">
        <v>1</v>
      </c>
      <c r="H1363">
        <v>320654.77707006369</v>
      </c>
      <c r="K1363">
        <v>4011</v>
      </c>
    </row>
    <row r="1364" spans="1:11" x14ac:dyDescent="0.3">
      <c r="A1364" t="s">
        <v>133</v>
      </c>
      <c r="B1364" s="4" t="s">
        <v>1010</v>
      </c>
      <c r="C1364" s="6">
        <f>B1364-E1364</f>
        <v>43237</v>
      </c>
      <c r="E1364">
        <v>180</v>
      </c>
      <c r="F1364" t="s">
        <v>1366</v>
      </c>
      <c r="G1364">
        <v>4</v>
      </c>
      <c r="H1364">
        <v>21552.229299363062</v>
      </c>
      <c r="K1364">
        <v>4011</v>
      </c>
    </row>
    <row r="1365" spans="1:11" x14ac:dyDescent="0.3">
      <c r="A1365" t="s">
        <v>867</v>
      </c>
      <c r="B1365" s="4" t="s">
        <v>1106</v>
      </c>
      <c r="C1365" s="6">
        <f>B1365-E1365</f>
        <v>43239</v>
      </c>
      <c r="E1365">
        <v>90</v>
      </c>
      <c r="F1365" t="s">
        <v>1366</v>
      </c>
      <c r="G1365">
        <v>2</v>
      </c>
      <c r="H1365">
        <v>163284.93949044589</v>
      </c>
      <c r="K1365">
        <v>3300</v>
      </c>
    </row>
    <row r="1366" spans="1:11" x14ac:dyDescent="0.3">
      <c r="A1366" t="s">
        <v>412</v>
      </c>
      <c r="B1366" s="4" t="s">
        <v>1260</v>
      </c>
      <c r="C1366" s="6">
        <f>B1366-E1366</f>
        <v>43241</v>
      </c>
      <c r="E1366">
        <v>260</v>
      </c>
      <c r="F1366" t="s">
        <v>1367</v>
      </c>
      <c r="G1366">
        <v>1</v>
      </c>
      <c r="H1366">
        <v>9214700.6369426753</v>
      </c>
      <c r="K1366">
        <v>4011</v>
      </c>
    </row>
    <row r="1367" spans="1:11" x14ac:dyDescent="0.3">
      <c r="A1367" t="s">
        <v>254</v>
      </c>
      <c r="B1367" s="4" t="s">
        <v>1290</v>
      </c>
      <c r="C1367" s="6">
        <f>B1367-E1367</f>
        <v>43242</v>
      </c>
      <c r="E1367">
        <v>120</v>
      </c>
      <c r="F1367" t="s">
        <v>1366</v>
      </c>
      <c r="G1367">
        <v>1</v>
      </c>
      <c r="H1367">
        <v>671296.17834394902</v>
      </c>
      <c r="K1367">
        <v>4011</v>
      </c>
    </row>
    <row r="1368" spans="1:11" x14ac:dyDescent="0.3">
      <c r="A1368" t="s">
        <v>861</v>
      </c>
      <c r="B1368" s="4" t="s">
        <v>1069</v>
      </c>
      <c r="C1368" s="6">
        <f>B1368-E1368</f>
        <v>43244</v>
      </c>
      <c r="E1368">
        <v>90</v>
      </c>
      <c r="F1368" t="s">
        <v>1367</v>
      </c>
      <c r="G1368">
        <v>1</v>
      </c>
      <c r="H1368">
        <v>277070.06369426748</v>
      </c>
      <c r="K1368">
        <v>3952</v>
      </c>
    </row>
    <row r="1369" spans="1:11" x14ac:dyDescent="0.3">
      <c r="A1369" t="s">
        <v>892</v>
      </c>
      <c r="B1369" s="4" t="s">
        <v>1225</v>
      </c>
      <c r="C1369" s="6">
        <f>B1369-E1369</f>
        <v>43244</v>
      </c>
      <c r="E1369">
        <v>280</v>
      </c>
      <c r="F1369" t="s">
        <v>1366</v>
      </c>
      <c r="G1369">
        <v>3</v>
      </c>
      <c r="H1369">
        <v>573248.40764331212</v>
      </c>
      <c r="K1369">
        <v>3699</v>
      </c>
    </row>
    <row r="1370" spans="1:11" x14ac:dyDescent="0.3">
      <c r="A1370" t="s">
        <v>235</v>
      </c>
      <c r="B1370" s="4">
        <v>43355</v>
      </c>
      <c r="C1370" s="6">
        <f>B1370-E1370</f>
        <v>43245</v>
      </c>
      <c r="E1370">
        <v>110</v>
      </c>
      <c r="F1370" t="s">
        <v>1368</v>
      </c>
      <c r="G1370">
        <v>1</v>
      </c>
      <c r="H1370">
        <v>53949.044585987263</v>
      </c>
      <c r="K1370">
        <v>3989</v>
      </c>
    </row>
    <row r="1371" spans="1:11" x14ac:dyDescent="0.3">
      <c r="A1371" t="s">
        <v>860</v>
      </c>
      <c r="B1371" s="4">
        <v>43465</v>
      </c>
      <c r="C1371" s="6">
        <f>B1371-E1371</f>
        <v>43245</v>
      </c>
      <c r="E1371">
        <v>220</v>
      </c>
      <c r="F1371" t="s">
        <v>1366</v>
      </c>
      <c r="G1371">
        <v>2</v>
      </c>
      <c r="H1371">
        <v>136942.67515923569</v>
      </c>
      <c r="K1371">
        <v>4012</v>
      </c>
    </row>
    <row r="1372" spans="1:11" x14ac:dyDescent="0.3">
      <c r="A1372" t="s">
        <v>544</v>
      </c>
      <c r="B1372" s="4">
        <v>43465</v>
      </c>
      <c r="C1372" s="6">
        <f>B1372-E1372</f>
        <v>43245</v>
      </c>
      <c r="E1372">
        <v>220</v>
      </c>
      <c r="F1372" t="s">
        <v>1366</v>
      </c>
      <c r="G1372">
        <v>30</v>
      </c>
      <c r="H1372">
        <v>4585.9872611464971</v>
      </c>
      <c r="K1372">
        <v>4012</v>
      </c>
    </row>
    <row r="1373" spans="1:11" x14ac:dyDescent="0.3">
      <c r="A1373" t="s">
        <v>854</v>
      </c>
      <c r="B1373" s="4">
        <v>43486</v>
      </c>
      <c r="C1373" s="6">
        <f>B1373-E1373</f>
        <v>43246</v>
      </c>
      <c r="E1373">
        <v>240</v>
      </c>
      <c r="F1373" t="s">
        <v>1366</v>
      </c>
      <c r="G1373">
        <v>1</v>
      </c>
      <c r="H1373">
        <v>1954091.0828025481</v>
      </c>
      <c r="K1373">
        <v>4011</v>
      </c>
    </row>
    <row r="1374" spans="1:11" x14ac:dyDescent="0.3">
      <c r="A1374" t="s">
        <v>384</v>
      </c>
      <c r="B1374" s="4">
        <v>43486</v>
      </c>
      <c r="C1374" s="6">
        <f>B1374-E1374</f>
        <v>43246</v>
      </c>
      <c r="E1374">
        <v>240</v>
      </c>
      <c r="F1374" t="s">
        <v>1366</v>
      </c>
      <c r="G1374">
        <v>1</v>
      </c>
      <c r="H1374">
        <v>953351.59235668788</v>
      </c>
      <c r="K1374">
        <v>4011</v>
      </c>
    </row>
    <row r="1375" spans="1:11" x14ac:dyDescent="0.3">
      <c r="A1375" t="s">
        <v>19</v>
      </c>
      <c r="B1375" s="4" t="s">
        <v>1120</v>
      </c>
      <c r="C1375" s="6">
        <f>B1375-E1375</f>
        <v>43246</v>
      </c>
      <c r="E1375">
        <v>205</v>
      </c>
      <c r="F1375" t="s">
        <v>1367</v>
      </c>
      <c r="G1375">
        <v>1</v>
      </c>
      <c r="H1375">
        <v>159235.6687898089</v>
      </c>
      <c r="K1375">
        <v>3952</v>
      </c>
    </row>
    <row r="1376" spans="1:11" x14ac:dyDescent="0.3">
      <c r="A1376" t="s">
        <v>349</v>
      </c>
      <c r="B1376" s="4">
        <v>43261</v>
      </c>
      <c r="C1376" s="6">
        <v>43248</v>
      </c>
      <c r="D1376">
        <v>13</v>
      </c>
      <c r="E1376">
        <v>220</v>
      </c>
      <c r="F1376" t="s">
        <v>1366</v>
      </c>
      <c r="G1376">
        <v>1</v>
      </c>
      <c r="H1376">
        <v>1606964.968152866</v>
      </c>
      <c r="I1376" t="s">
        <v>1369</v>
      </c>
      <c r="K1376">
        <v>4011</v>
      </c>
    </row>
    <row r="1377" spans="1:11" x14ac:dyDescent="0.3">
      <c r="A1377" t="s">
        <v>92</v>
      </c>
      <c r="B1377" s="4">
        <v>43529</v>
      </c>
      <c r="C1377" s="6">
        <v>43248</v>
      </c>
      <c r="D1377">
        <v>281</v>
      </c>
      <c r="E1377">
        <v>275</v>
      </c>
      <c r="F1377" t="s">
        <v>1366</v>
      </c>
      <c r="G1377">
        <v>1</v>
      </c>
      <c r="H1377">
        <v>1124275.1592356691</v>
      </c>
      <c r="I1377" t="s">
        <v>1369</v>
      </c>
      <c r="K1377">
        <v>4011</v>
      </c>
    </row>
    <row r="1378" spans="1:11" x14ac:dyDescent="0.3">
      <c r="A1378" t="s">
        <v>342</v>
      </c>
      <c r="B1378" s="4">
        <v>43707</v>
      </c>
      <c r="C1378" s="6">
        <v>43248</v>
      </c>
      <c r="D1378">
        <v>459</v>
      </c>
      <c r="E1378">
        <v>330</v>
      </c>
      <c r="F1378" t="s">
        <v>1366</v>
      </c>
      <c r="G1378">
        <v>2</v>
      </c>
      <c r="H1378">
        <v>171974.52229299361</v>
      </c>
      <c r="J1378">
        <v>1</v>
      </c>
      <c r="K1378">
        <v>3927</v>
      </c>
    </row>
    <row r="1379" spans="1:11" x14ac:dyDescent="0.3">
      <c r="A1379" t="s">
        <v>463</v>
      </c>
      <c r="B1379" s="4">
        <v>43266</v>
      </c>
      <c r="C1379" s="6">
        <v>43250</v>
      </c>
      <c r="D1379">
        <v>16</v>
      </c>
      <c r="E1379">
        <v>280</v>
      </c>
      <c r="F1379" t="s">
        <v>1367</v>
      </c>
      <c r="G1379">
        <v>2</v>
      </c>
      <c r="H1379">
        <v>321656.05095541402</v>
      </c>
      <c r="I1379" t="s">
        <v>1369</v>
      </c>
      <c r="K1379">
        <v>4011</v>
      </c>
    </row>
    <row r="1380" spans="1:11" x14ac:dyDescent="0.3">
      <c r="A1380" t="s">
        <v>475</v>
      </c>
      <c r="B1380" s="4">
        <v>43296</v>
      </c>
      <c r="C1380" s="6">
        <v>43250</v>
      </c>
      <c r="D1380">
        <v>46</v>
      </c>
      <c r="E1380">
        <v>45</v>
      </c>
      <c r="F1380" t="s">
        <v>1366</v>
      </c>
      <c r="G1380">
        <v>1</v>
      </c>
      <c r="H1380">
        <v>56675.159235668791</v>
      </c>
      <c r="J1380">
        <v>1</v>
      </c>
      <c r="K1380">
        <v>3989</v>
      </c>
    </row>
    <row r="1381" spans="1:11" x14ac:dyDescent="0.3">
      <c r="A1381" t="s">
        <v>396</v>
      </c>
      <c r="B1381" s="4">
        <v>43281</v>
      </c>
      <c r="C1381" s="6">
        <v>43251</v>
      </c>
      <c r="D1381">
        <v>30</v>
      </c>
      <c r="E1381">
        <v>260</v>
      </c>
      <c r="F1381" t="s">
        <v>1366</v>
      </c>
      <c r="G1381">
        <v>1</v>
      </c>
      <c r="H1381">
        <v>3897731.2101910831</v>
      </c>
      <c r="I1381" t="s">
        <v>1369</v>
      </c>
      <c r="K1381">
        <v>4011</v>
      </c>
    </row>
    <row r="1382" spans="1:11" x14ac:dyDescent="0.3">
      <c r="A1382" t="s">
        <v>396</v>
      </c>
      <c r="B1382" s="4">
        <v>43461</v>
      </c>
      <c r="C1382" s="6">
        <v>43251</v>
      </c>
      <c r="D1382">
        <v>210</v>
      </c>
      <c r="E1382">
        <v>260</v>
      </c>
      <c r="F1382" t="s">
        <v>1366</v>
      </c>
      <c r="G1382">
        <v>1</v>
      </c>
      <c r="H1382">
        <v>3897731.2101910831</v>
      </c>
      <c r="I1382" t="s">
        <v>1369</v>
      </c>
      <c r="J1382">
        <v>1</v>
      </c>
      <c r="K1382">
        <v>4011</v>
      </c>
    </row>
    <row r="1383" spans="1:11" x14ac:dyDescent="0.3">
      <c r="A1383" t="s">
        <v>35</v>
      </c>
      <c r="B1383" s="4" t="s">
        <v>1171</v>
      </c>
      <c r="C1383" s="6">
        <f>B1383-E1383</f>
        <v>43251</v>
      </c>
      <c r="E1383">
        <v>120</v>
      </c>
      <c r="F1383" t="s">
        <v>1367</v>
      </c>
      <c r="G1383">
        <v>6</v>
      </c>
      <c r="H1383">
        <v>169159.2356687898</v>
      </c>
      <c r="K1383">
        <v>3952</v>
      </c>
    </row>
    <row r="1384" spans="1:11" x14ac:dyDescent="0.3">
      <c r="A1384" t="s">
        <v>493</v>
      </c>
      <c r="B1384" s="4">
        <v>43296</v>
      </c>
      <c r="C1384" s="6">
        <v>43252</v>
      </c>
      <c r="D1384">
        <v>44</v>
      </c>
      <c r="E1384">
        <v>110</v>
      </c>
      <c r="F1384" t="s">
        <v>1368</v>
      </c>
      <c r="G1384">
        <v>2</v>
      </c>
      <c r="H1384">
        <v>47770.700636942667</v>
      </c>
      <c r="K1384">
        <v>3989</v>
      </c>
    </row>
    <row r="1385" spans="1:11" x14ac:dyDescent="0.3">
      <c r="A1385" t="s">
        <v>20</v>
      </c>
      <c r="B1385" s="4" t="s">
        <v>1110</v>
      </c>
      <c r="C1385" s="6">
        <f>B1385-E1385</f>
        <v>43253</v>
      </c>
      <c r="E1385">
        <v>205</v>
      </c>
      <c r="F1385" t="s">
        <v>1366</v>
      </c>
      <c r="G1385">
        <v>1</v>
      </c>
      <c r="H1385">
        <v>108089.17197452229</v>
      </c>
      <c r="K1385">
        <v>3337</v>
      </c>
    </row>
    <row r="1386" spans="1:11" x14ac:dyDescent="0.3">
      <c r="A1386" t="s">
        <v>527</v>
      </c>
      <c r="B1386" s="4">
        <v>43465</v>
      </c>
      <c r="C1386" s="6">
        <f>B1386-E1386</f>
        <v>43255</v>
      </c>
      <c r="E1386">
        <v>210</v>
      </c>
      <c r="F1386" t="s">
        <v>1366</v>
      </c>
      <c r="G1386">
        <v>1</v>
      </c>
      <c r="H1386">
        <v>828025.47770700639</v>
      </c>
      <c r="K1386">
        <v>4012</v>
      </c>
    </row>
    <row r="1387" spans="1:11" x14ac:dyDescent="0.3">
      <c r="A1387" t="s">
        <v>863</v>
      </c>
      <c r="B1387" s="4">
        <v>43465</v>
      </c>
      <c r="C1387" s="6">
        <f>B1387-E1387</f>
        <v>43255</v>
      </c>
      <c r="E1387">
        <v>210</v>
      </c>
      <c r="F1387" t="s">
        <v>1366</v>
      </c>
      <c r="G1387">
        <v>24</v>
      </c>
      <c r="H1387">
        <v>22929.936305732481</v>
      </c>
      <c r="K1387">
        <v>4012</v>
      </c>
    </row>
    <row r="1388" spans="1:11" x14ac:dyDescent="0.3">
      <c r="A1388" t="s">
        <v>96</v>
      </c>
      <c r="B1388" s="4" t="s">
        <v>1187</v>
      </c>
      <c r="C1388" s="6">
        <f>B1388-E1388</f>
        <v>43256</v>
      </c>
      <c r="E1388">
        <v>45</v>
      </c>
      <c r="F1388" t="s">
        <v>1366</v>
      </c>
      <c r="G1388">
        <v>1</v>
      </c>
      <c r="H1388">
        <v>56675.159235668791</v>
      </c>
      <c r="K1388">
        <v>3989</v>
      </c>
    </row>
    <row r="1389" spans="1:11" x14ac:dyDescent="0.3">
      <c r="A1389" t="s">
        <v>365</v>
      </c>
      <c r="B1389" s="4">
        <v>43260</v>
      </c>
      <c r="C1389" s="6">
        <v>43258</v>
      </c>
      <c r="D1389">
        <v>2</v>
      </c>
      <c r="E1389">
        <v>220</v>
      </c>
      <c r="F1389" t="s">
        <v>1367</v>
      </c>
      <c r="G1389">
        <v>1</v>
      </c>
      <c r="H1389">
        <v>183121.01910828019</v>
      </c>
      <c r="I1389" t="s">
        <v>1369</v>
      </c>
      <c r="K1389">
        <v>4011</v>
      </c>
    </row>
    <row r="1390" spans="1:11" x14ac:dyDescent="0.3">
      <c r="A1390" t="s">
        <v>349</v>
      </c>
      <c r="B1390" s="4">
        <v>43266</v>
      </c>
      <c r="C1390" s="6">
        <v>43260</v>
      </c>
      <c r="D1390">
        <v>6</v>
      </c>
      <c r="E1390">
        <v>220</v>
      </c>
      <c r="F1390" t="s">
        <v>1366</v>
      </c>
      <c r="G1390">
        <v>1</v>
      </c>
      <c r="H1390">
        <v>1606964.968152866</v>
      </c>
      <c r="I1390" t="s">
        <v>1369</v>
      </c>
      <c r="K1390">
        <v>4011</v>
      </c>
    </row>
    <row r="1391" spans="1:11" x14ac:dyDescent="0.3">
      <c r="A1391" t="s">
        <v>493</v>
      </c>
      <c r="B1391" s="4">
        <v>43273</v>
      </c>
      <c r="C1391" s="6">
        <v>43260</v>
      </c>
      <c r="D1391">
        <v>13</v>
      </c>
      <c r="E1391">
        <v>110</v>
      </c>
      <c r="F1391" t="s">
        <v>1368</v>
      </c>
      <c r="G1391">
        <v>2</v>
      </c>
      <c r="H1391">
        <v>47770.700636942667</v>
      </c>
      <c r="K1391">
        <v>3989</v>
      </c>
    </row>
    <row r="1392" spans="1:11" x14ac:dyDescent="0.3">
      <c r="A1392" t="s">
        <v>312</v>
      </c>
      <c r="B1392" s="4">
        <v>43409</v>
      </c>
      <c r="C1392" s="6">
        <v>43260</v>
      </c>
      <c r="D1392">
        <v>149</v>
      </c>
      <c r="E1392">
        <v>75</v>
      </c>
      <c r="F1392" t="s">
        <v>1368</v>
      </c>
      <c r="G1392">
        <v>5</v>
      </c>
      <c r="H1392">
        <v>10253.700636942671</v>
      </c>
      <c r="I1392" t="s">
        <v>1372</v>
      </c>
      <c r="J1392">
        <v>1</v>
      </c>
      <c r="K1392">
        <v>3987</v>
      </c>
    </row>
    <row r="1393" spans="1:11" x14ac:dyDescent="0.3">
      <c r="A1393" t="s">
        <v>465</v>
      </c>
      <c r="B1393" s="4">
        <v>43480</v>
      </c>
      <c r="C1393" s="6">
        <f>B1393-E1393</f>
        <v>43260</v>
      </c>
      <c r="E1393">
        <v>220</v>
      </c>
      <c r="F1393" t="s">
        <v>1366</v>
      </c>
      <c r="G1393">
        <v>16</v>
      </c>
      <c r="H1393">
        <v>10509.554140127389</v>
      </c>
      <c r="K1393">
        <v>4012</v>
      </c>
    </row>
    <row r="1394" spans="1:11" x14ac:dyDescent="0.3">
      <c r="A1394" t="s">
        <v>88</v>
      </c>
      <c r="B1394" s="4" t="s">
        <v>1084</v>
      </c>
      <c r="C1394" s="6">
        <f>B1394-E1394</f>
        <v>43261</v>
      </c>
      <c r="E1394">
        <v>180</v>
      </c>
      <c r="F1394" t="s">
        <v>1367</v>
      </c>
      <c r="G1394">
        <v>8</v>
      </c>
      <c r="H1394">
        <v>9299.3630573248411</v>
      </c>
      <c r="K1394">
        <v>4014</v>
      </c>
    </row>
    <row r="1395" spans="1:11" x14ac:dyDescent="0.3">
      <c r="A1395" t="s">
        <v>180</v>
      </c>
      <c r="B1395" s="4" t="s">
        <v>1191</v>
      </c>
      <c r="C1395" s="6">
        <f>B1395-E1395</f>
        <v>43261</v>
      </c>
      <c r="E1395">
        <v>90</v>
      </c>
      <c r="F1395" t="s">
        <v>1366</v>
      </c>
      <c r="G1395">
        <v>8</v>
      </c>
      <c r="H1395">
        <v>21337.579617834399</v>
      </c>
      <c r="K1395">
        <v>4012</v>
      </c>
    </row>
    <row r="1396" spans="1:11" x14ac:dyDescent="0.3">
      <c r="A1396" t="s">
        <v>912</v>
      </c>
      <c r="B1396" s="4" t="s">
        <v>1174</v>
      </c>
      <c r="C1396" s="6">
        <f>B1396-E1396</f>
        <v>43262</v>
      </c>
      <c r="E1396">
        <v>220</v>
      </c>
      <c r="F1396" t="s">
        <v>1367</v>
      </c>
      <c r="G1396">
        <v>8</v>
      </c>
      <c r="H1396">
        <v>25850.318471337581</v>
      </c>
      <c r="K1396">
        <v>4011</v>
      </c>
    </row>
    <row r="1397" spans="1:11" x14ac:dyDescent="0.3">
      <c r="A1397" t="s">
        <v>867</v>
      </c>
      <c r="B1397" s="4" t="s">
        <v>1107</v>
      </c>
      <c r="C1397" s="6">
        <f>B1397-E1397</f>
        <v>43265</v>
      </c>
      <c r="E1397">
        <v>90</v>
      </c>
      <c r="F1397" t="s">
        <v>1366</v>
      </c>
      <c r="G1397">
        <v>2</v>
      </c>
      <c r="H1397">
        <v>163284.93949044589</v>
      </c>
      <c r="K1397">
        <v>3300</v>
      </c>
    </row>
    <row r="1398" spans="1:11" x14ac:dyDescent="0.3">
      <c r="A1398" t="s">
        <v>239</v>
      </c>
      <c r="B1398" s="4" t="s">
        <v>1107</v>
      </c>
      <c r="C1398" s="6">
        <f>B1398-E1398</f>
        <v>43265</v>
      </c>
      <c r="E1398">
        <v>90</v>
      </c>
      <c r="F1398" t="s">
        <v>1368</v>
      </c>
      <c r="G1398">
        <v>2</v>
      </c>
      <c r="H1398">
        <v>5732.4840764331211</v>
      </c>
      <c r="K1398">
        <v>3989</v>
      </c>
    </row>
    <row r="1399" spans="1:11" x14ac:dyDescent="0.3">
      <c r="A1399" t="s">
        <v>50</v>
      </c>
      <c r="B1399" s="4" t="s">
        <v>1213</v>
      </c>
      <c r="C1399" s="6">
        <f>B1399-E1399</f>
        <v>43265</v>
      </c>
      <c r="E1399">
        <v>75</v>
      </c>
      <c r="F1399" t="s">
        <v>1368</v>
      </c>
      <c r="G1399">
        <v>30</v>
      </c>
      <c r="H1399">
        <v>8089.1719745222927</v>
      </c>
      <c r="K1399">
        <v>3699</v>
      </c>
    </row>
    <row r="1400" spans="1:11" x14ac:dyDescent="0.3">
      <c r="A1400" t="s">
        <v>458</v>
      </c>
      <c r="B1400" s="4">
        <v>43287</v>
      </c>
      <c r="C1400" s="6">
        <v>43266</v>
      </c>
      <c r="D1400">
        <v>21</v>
      </c>
      <c r="E1400">
        <v>220</v>
      </c>
      <c r="F1400" t="s">
        <v>1367</v>
      </c>
      <c r="G1400">
        <v>2</v>
      </c>
      <c r="H1400">
        <v>350657.9617834395</v>
      </c>
      <c r="I1400" t="s">
        <v>1369</v>
      </c>
      <c r="K1400">
        <v>4011</v>
      </c>
    </row>
    <row r="1401" spans="1:11" x14ac:dyDescent="0.3">
      <c r="A1401" t="s">
        <v>463</v>
      </c>
      <c r="B1401" s="4">
        <v>43287</v>
      </c>
      <c r="C1401" s="6">
        <v>43266</v>
      </c>
      <c r="D1401">
        <v>21</v>
      </c>
      <c r="E1401">
        <v>280</v>
      </c>
      <c r="F1401" t="s">
        <v>1367</v>
      </c>
      <c r="G1401">
        <v>4</v>
      </c>
      <c r="H1401">
        <v>321656.05095541402</v>
      </c>
      <c r="I1401" t="s">
        <v>1369</v>
      </c>
      <c r="K1401">
        <v>4011</v>
      </c>
    </row>
    <row r="1402" spans="1:11" x14ac:dyDescent="0.3">
      <c r="A1402" t="s">
        <v>454</v>
      </c>
      <c r="B1402" s="4">
        <v>43287</v>
      </c>
      <c r="C1402" s="6">
        <v>43266</v>
      </c>
      <c r="D1402">
        <v>21</v>
      </c>
      <c r="E1402">
        <v>90</v>
      </c>
      <c r="F1402" t="s">
        <v>1367</v>
      </c>
      <c r="G1402">
        <v>5</v>
      </c>
      <c r="H1402">
        <v>140809.55414012741</v>
      </c>
      <c r="I1402" t="s">
        <v>1369</v>
      </c>
      <c r="K1402">
        <v>4011</v>
      </c>
    </row>
    <row r="1403" spans="1:11" x14ac:dyDescent="0.3">
      <c r="A1403" t="s">
        <v>494</v>
      </c>
      <c r="B1403" s="4">
        <v>43287</v>
      </c>
      <c r="C1403" s="6">
        <v>43266</v>
      </c>
      <c r="D1403">
        <v>21</v>
      </c>
      <c r="E1403">
        <v>205</v>
      </c>
      <c r="F1403" t="s">
        <v>1367</v>
      </c>
      <c r="G1403">
        <v>2</v>
      </c>
      <c r="H1403">
        <v>417545.22292993631</v>
      </c>
      <c r="I1403" t="s">
        <v>1369</v>
      </c>
      <c r="K1403">
        <v>4011</v>
      </c>
    </row>
    <row r="1404" spans="1:11" x14ac:dyDescent="0.3">
      <c r="A1404" t="s">
        <v>414</v>
      </c>
      <c r="B1404" s="4">
        <v>43287</v>
      </c>
      <c r="C1404" s="6">
        <v>43266</v>
      </c>
      <c r="D1404">
        <v>21</v>
      </c>
      <c r="E1404">
        <v>205</v>
      </c>
      <c r="F1404" t="s">
        <v>1367</v>
      </c>
      <c r="G1404">
        <v>3</v>
      </c>
      <c r="H1404">
        <v>338602.54777070071</v>
      </c>
      <c r="I1404" t="s">
        <v>1369</v>
      </c>
      <c r="J1404">
        <v>1</v>
      </c>
      <c r="K1404">
        <v>4011</v>
      </c>
    </row>
    <row r="1405" spans="1:11" x14ac:dyDescent="0.3">
      <c r="A1405" t="s">
        <v>458</v>
      </c>
      <c r="B1405" s="4">
        <v>43287</v>
      </c>
      <c r="C1405" s="6">
        <v>43266</v>
      </c>
      <c r="D1405">
        <v>21</v>
      </c>
      <c r="E1405">
        <v>220</v>
      </c>
      <c r="F1405" t="s">
        <v>1367</v>
      </c>
      <c r="G1405">
        <v>1</v>
      </c>
      <c r="H1405">
        <v>350657.9617834395</v>
      </c>
      <c r="I1405" t="s">
        <v>1369</v>
      </c>
      <c r="K1405">
        <v>4011</v>
      </c>
    </row>
    <row r="1406" spans="1:11" x14ac:dyDescent="0.3">
      <c r="A1406" t="s">
        <v>539</v>
      </c>
      <c r="B1406" s="4">
        <v>43287</v>
      </c>
      <c r="C1406" s="6">
        <v>43266</v>
      </c>
      <c r="D1406">
        <v>21</v>
      </c>
      <c r="E1406">
        <v>320</v>
      </c>
      <c r="F1406" t="s">
        <v>1367</v>
      </c>
      <c r="G1406">
        <v>6</v>
      </c>
      <c r="H1406">
        <v>82494.904458598729</v>
      </c>
      <c r="I1406" t="s">
        <v>1369</v>
      </c>
      <c r="K1406">
        <v>4011</v>
      </c>
    </row>
    <row r="1407" spans="1:11" x14ac:dyDescent="0.3">
      <c r="A1407" t="s">
        <v>479</v>
      </c>
      <c r="B1407" s="4">
        <v>43301</v>
      </c>
      <c r="C1407" s="6">
        <v>43266</v>
      </c>
      <c r="D1407">
        <v>35</v>
      </c>
      <c r="E1407">
        <v>320</v>
      </c>
      <c r="F1407" t="s">
        <v>1367</v>
      </c>
      <c r="G1407">
        <v>1</v>
      </c>
      <c r="H1407">
        <v>161783.43949044589</v>
      </c>
      <c r="I1407" t="s">
        <v>1375</v>
      </c>
      <c r="K1407">
        <v>3952</v>
      </c>
    </row>
    <row r="1408" spans="1:11" x14ac:dyDescent="0.3">
      <c r="A1408" t="s">
        <v>522</v>
      </c>
      <c r="B1408" s="4">
        <v>43322</v>
      </c>
      <c r="C1408" s="6">
        <v>43266</v>
      </c>
      <c r="D1408">
        <v>56</v>
      </c>
      <c r="E1408">
        <v>200</v>
      </c>
      <c r="F1408" t="s">
        <v>1367</v>
      </c>
      <c r="G1408">
        <v>1</v>
      </c>
      <c r="H1408">
        <v>605095.5414012738</v>
      </c>
      <c r="I1408" t="s">
        <v>1375</v>
      </c>
      <c r="K1408">
        <v>3952</v>
      </c>
    </row>
    <row r="1409" spans="1:11" x14ac:dyDescent="0.3">
      <c r="A1409" t="s">
        <v>463</v>
      </c>
      <c r="B1409" s="4">
        <v>43322</v>
      </c>
      <c r="C1409" s="6">
        <v>43266</v>
      </c>
      <c r="D1409">
        <v>56</v>
      </c>
      <c r="E1409">
        <v>280</v>
      </c>
      <c r="F1409" t="s">
        <v>1367</v>
      </c>
      <c r="G1409">
        <v>2</v>
      </c>
      <c r="H1409">
        <v>207101.91082802549</v>
      </c>
      <c r="I1409" t="s">
        <v>1375</v>
      </c>
      <c r="K1409">
        <v>3952</v>
      </c>
    </row>
    <row r="1410" spans="1:11" x14ac:dyDescent="0.3">
      <c r="A1410" t="s">
        <v>385</v>
      </c>
      <c r="B1410" s="4">
        <v>43386</v>
      </c>
      <c r="C1410" s="6">
        <v>43266</v>
      </c>
      <c r="D1410">
        <v>120</v>
      </c>
      <c r="E1410">
        <v>220</v>
      </c>
      <c r="F1410" t="s">
        <v>1367</v>
      </c>
      <c r="G1410">
        <v>2</v>
      </c>
      <c r="H1410">
        <v>268152.8662420382</v>
      </c>
      <c r="K1410">
        <v>4012</v>
      </c>
    </row>
    <row r="1411" spans="1:11" x14ac:dyDescent="0.3">
      <c r="A1411" t="s">
        <v>385</v>
      </c>
      <c r="B1411" s="4">
        <v>43561</v>
      </c>
      <c r="C1411" s="6">
        <v>43266</v>
      </c>
      <c r="D1411">
        <v>295</v>
      </c>
      <c r="E1411">
        <v>220</v>
      </c>
      <c r="F1411" t="s">
        <v>1367</v>
      </c>
      <c r="G1411">
        <v>1</v>
      </c>
      <c r="H1411">
        <v>470711.46496815293</v>
      </c>
      <c r="I1411" t="s">
        <v>1369</v>
      </c>
      <c r="K1411">
        <v>4011</v>
      </c>
    </row>
    <row r="1412" spans="1:11" x14ac:dyDescent="0.3">
      <c r="A1412" t="s">
        <v>377</v>
      </c>
      <c r="B1412" s="4">
        <v>43486</v>
      </c>
      <c r="C1412" s="6">
        <f>B1412-E1412</f>
        <v>43266</v>
      </c>
      <c r="E1412">
        <v>220</v>
      </c>
      <c r="F1412" t="s">
        <v>1366</v>
      </c>
      <c r="G1412">
        <v>4</v>
      </c>
      <c r="H1412">
        <v>156055.41401273891</v>
      </c>
      <c r="K1412">
        <v>4011</v>
      </c>
    </row>
    <row r="1413" spans="1:11" x14ac:dyDescent="0.3">
      <c r="A1413" t="s">
        <v>410</v>
      </c>
      <c r="B1413" s="4">
        <v>43486</v>
      </c>
      <c r="C1413" s="6">
        <f>B1413-E1413</f>
        <v>43266</v>
      </c>
      <c r="E1413">
        <v>220</v>
      </c>
      <c r="F1413" t="s">
        <v>1366</v>
      </c>
      <c r="G1413">
        <v>10</v>
      </c>
      <c r="H1413">
        <v>691753.50318471331</v>
      </c>
      <c r="K1413">
        <v>4011</v>
      </c>
    </row>
    <row r="1414" spans="1:11" x14ac:dyDescent="0.3">
      <c r="A1414" t="s">
        <v>519</v>
      </c>
      <c r="B1414" s="4">
        <v>43486</v>
      </c>
      <c r="C1414" s="6">
        <f>B1414-E1414</f>
        <v>43266</v>
      </c>
      <c r="E1414">
        <v>220</v>
      </c>
      <c r="F1414" t="s">
        <v>1366</v>
      </c>
      <c r="G1414">
        <v>4</v>
      </c>
      <c r="H1414">
        <v>233852.8662420382</v>
      </c>
      <c r="K1414">
        <v>4011</v>
      </c>
    </row>
    <row r="1415" spans="1:11" x14ac:dyDescent="0.3">
      <c r="A1415" t="s">
        <v>568</v>
      </c>
      <c r="B1415" s="4">
        <v>43486</v>
      </c>
      <c r="C1415" s="6">
        <f>B1415-E1415</f>
        <v>43266</v>
      </c>
      <c r="E1415">
        <v>220</v>
      </c>
      <c r="F1415" t="s">
        <v>1366</v>
      </c>
      <c r="G1415">
        <v>4</v>
      </c>
      <c r="H1415">
        <v>156007.64331210189</v>
      </c>
      <c r="K1415">
        <v>4011</v>
      </c>
    </row>
    <row r="1416" spans="1:11" x14ac:dyDescent="0.3">
      <c r="A1416" t="s">
        <v>465</v>
      </c>
      <c r="B1416" s="4">
        <v>43486</v>
      </c>
      <c r="C1416" s="6">
        <f>B1416-E1416</f>
        <v>43266</v>
      </c>
      <c r="E1416">
        <v>220</v>
      </c>
      <c r="F1416" t="s">
        <v>1366</v>
      </c>
      <c r="G1416">
        <v>16</v>
      </c>
      <c r="H1416">
        <v>20117.834394904461</v>
      </c>
      <c r="K1416">
        <v>4011</v>
      </c>
    </row>
    <row r="1417" spans="1:11" x14ac:dyDescent="0.3">
      <c r="A1417" t="s">
        <v>544</v>
      </c>
      <c r="B1417" s="4">
        <v>43486</v>
      </c>
      <c r="C1417" s="6">
        <f>B1417-E1417</f>
        <v>43266</v>
      </c>
      <c r="E1417">
        <v>220</v>
      </c>
      <c r="F1417" t="s">
        <v>1366</v>
      </c>
      <c r="G1417">
        <v>30</v>
      </c>
      <c r="H1417">
        <v>6699.3630573248402</v>
      </c>
      <c r="K1417">
        <v>4011</v>
      </c>
    </row>
    <row r="1418" spans="1:11" x14ac:dyDescent="0.3">
      <c r="A1418" t="s">
        <v>349</v>
      </c>
      <c r="B1418" s="4">
        <v>43486</v>
      </c>
      <c r="C1418" s="6">
        <f>B1418-E1418</f>
        <v>43266</v>
      </c>
      <c r="E1418">
        <v>220</v>
      </c>
      <c r="F1418" t="s">
        <v>1366</v>
      </c>
      <c r="G1418">
        <v>4</v>
      </c>
      <c r="H1418">
        <v>1735522.292993631</v>
      </c>
      <c r="K1418">
        <v>4011</v>
      </c>
    </row>
    <row r="1419" spans="1:11" x14ac:dyDescent="0.3">
      <c r="A1419" t="s">
        <v>512</v>
      </c>
      <c r="B1419" s="4">
        <v>43486</v>
      </c>
      <c r="C1419" s="6">
        <f>B1419-E1419</f>
        <v>43266</v>
      </c>
      <c r="E1419">
        <v>220</v>
      </c>
      <c r="F1419" t="s">
        <v>1366</v>
      </c>
      <c r="G1419">
        <v>50</v>
      </c>
      <c r="H1419">
        <v>27885.350318471341</v>
      </c>
      <c r="K1419">
        <v>4011</v>
      </c>
    </row>
    <row r="1420" spans="1:11" x14ac:dyDescent="0.3">
      <c r="A1420" t="s">
        <v>136</v>
      </c>
      <c r="B1420" s="4" t="s">
        <v>1285</v>
      </c>
      <c r="C1420" s="6">
        <f>B1420-E1420</f>
        <v>43266</v>
      </c>
      <c r="E1420">
        <v>180</v>
      </c>
      <c r="F1420" t="s">
        <v>1366</v>
      </c>
      <c r="G1420">
        <v>1</v>
      </c>
      <c r="H1420">
        <v>2623.566878980891</v>
      </c>
      <c r="K1420">
        <v>4011</v>
      </c>
    </row>
    <row r="1421" spans="1:11" x14ac:dyDescent="0.3">
      <c r="A1421" t="s">
        <v>492</v>
      </c>
      <c r="B1421" s="4">
        <v>43383</v>
      </c>
      <c r="C1421" s="6">
        <v>43269</v>
      </c>
      <c r="D1421">
        <v>114</v>
      </c>
      <c r="E1421">
        <v>320</v>
      </c>
      <c r="F1421" t="s">
        <v>1366</v>
      </c>
      <c r="G1421">
        <v>1</v>
      </c>
      <c r="H1421">
        <v>2206692.9936305732</v>
      </c>
      <c r="I1421" t="s">
        <v>1369</v>
      </c>
      <c r="K1421">
        <v>4011</v>
      </c>
    </row>
    <row r="1422" spans="1:11" x14ac:dyDescent="0.3">
      <c r="A1422" t="s">
        <v>423</v>
      </c>
      <c r="B1422" s="4">
        <v>43441</v>
      </c>
      <c r="C1422" s="6">
        <v>43269</v>
      </c>
      <c r="D1422">
        <v>172</v>
      </c>
      <c r="E1422">
        <v>120</v>
      </c>
      <c r="F1422" t="s">
        <v>1366</v>
      </c>
      <c r="G1422">
        <v>1</v>
      </c>
      <c r="H1422">
        <v>4451326.1146496814</v>
      </c>
      <c r="I1422" t="s">
        <v>1369</v>
      </c>
      <c r="K1422">
        <v>4011</v>
      </c>
    </row>
    <row r="1423" spans="1:11" x14ac:dyDescent="0.3">
      <c r="A1423" t="s">
        <v>424</v>
      </c>
      <c r="B1423" s="4">
        <v>43441</v>
      </c>
      <c r="C1423" s="6">
        <v>43269</v>
      </c>
      <c r="D1423">
        <v>172</v>
      </c>
      <c r="E1423">
        <v>220</v>
      </c>
      <c r="F1423" t="s">
        <v>1366</v>
      </c>
      <c r="G1423">
        <v>2</v>
      </c>
      <c r="H1423">
        <v>38050.955414012737</v>
      </c>
      <c r="I1423" t="s">
        <v>1369</v>
      </c>
      <c r="K1423">
        <v>4011</v>
      </c>
    </row>
    <row r="1424" spans="1:11" x14ac:dyDescent="0.3">
      <c r="A1424" t="s">
        <v>409</v>
      </c>
      <c r="B1424" s="4">
        <v>43441</v>
      </c>
      <c r="C1424" s="6">
        <v>43269</v>
      </c>
      <c r="D1424">
        <v>172</v>
      </c>
      <c r="E1424">
        <v>160</v>
      </c>
      <c r="F1424" t="s">
        <v>1366</v>
      </c>
      <c r="G1424">
        <v>1</v>
      </c>
      <c r="H1424">
        <v>2938482.1656050952</v>
      </c>
      <c r="I1424" t="s">
        <v>1369</v>
      </c>
      <c r="K1424">
        <v>4011</v>
      </c>
    </row>
    <row r="1425" spans="1:11" x14ac:dyDescent="0.3">
      <c r="A1425" t="s">
        <v>409</v>
      </c>
      <c r="B1425" s="4">
        <v>43480</v>
      </c>
      <c r="C1425" s="6">
        <v>43269</v>
      </c>
      <c r="D1425">
        <v>211</v>
      </c>
      <c r="E1425">
        <v>160</v>
      </c>
      <c r="F1425" t="s">
        <v>1366</v>
      </c>
      <c r="G1425">
        <v>1</v>
      </c>
      <c r="H1425">
        <v>2938482.1656050952</v>
      </c>
      <c r="I1425" t="s">
        <v>1369</v>
      </c>
      <c r="K1425">
        <v>4011</v>
      </c>
    </row>
    <row r="1426" spans="1:11" x14ac:dyDescent="0.3">
      <c r="A1426" t="s">
        <v>378</v>
      </c>
      <c r="B1426" s="4">
        <v>43584</v>
      </c>
      <c r="C1426" s="6">
        <v>43269</v>
      </c>
      <c r="D1426">
        <v>315</v>
      </c>
      <c r="E1426">
        <v>320</v>
      </c>
      <c r="F1426" t="s">
        <v>1366</v>
      </c>
      <c r="G1426">
        <v>1</v>
      </c>
      <c r="H1426">
        <v>149498.08917197451</v>
      </c>
      <c r="I1426" t="s">
        <v>1369</v>
      </c>
      <c r="K1426">
        <v>4011</v>
      </c>
    </row>
    <row r="1427" spans="1:11" x14ac:dyDescent="0.3">
      <c r="A1427" t="s">
        <v>379</v>
      </c>
      <c r="B1427" s="4">
        <v>43584</v>
      </c>
      <c r="C1427" s="6">
        <v>43269</v>
      </c>
      <c r="D1427">
        <v>315</v>
      </c>
      <c r="E1427">
        <v>320</v>
      </c>
      <c r="F1427" t="s">
        <v>1366</v>
      </c>
      <c r="G1427">
        <v>1</v>
      </c>
      <c r="H1427">
        <v>320654.77707006369</v>
      </c>
      <c r="I1427" t="s">
        <v>1369</v>
      </c>
      <c r="K1427">
        <v>4011</v>
      </c>
    </row>
    <row r="1428" spans="1:11" x14ac:dyDescent="0.3">
      <c r="A1428" t="s">
        <v>378</v>
      </c>
      <c r="B1428" s="4">
        <v>43584</v>
      </c>
      <c r="C1428" s="6">
        <v>43269</v>
      </c>
      <c r="D1428">
        <v>315</v>
      </c>
      <c r="E1428">
        <v>320</v>
      </c>
      <c r="F1428" t="s">
        <v>1366</v>
      </c>
      <c r="G1428">
        <v>1</v>
      </c>
      <c r="H1428">
        <v>149498.08917197451</v>
      </c>
      <c r="I1428" t="s">
        <v>1369</v>
      </c>
      <c r="K1428">
        <v>4011</v>
      </c>
    </row>
    <row r="1429" spans="1:11" x14ac:dyDescent="0.3">
      <c r="A1429" t="s">
        <v>379</v>
      </c>
      <c r="B1429" s="4">
        <v>43584</v>
      </c>
      <c r="C1429" s="6">
        <v>43269</v>
      </c>
      <c r="D1429">
        <v>315</v>
      </c>
      <c r="E1429">
        <v>320</v>
      </c>
      <c r="F1429" t="s">
        <v>1366</v>
      </c>
      <c r="G1429">
        <v>1</v>
      </c>
      <c r="H1429">
        <v>320654.77707006369</v>
      </c>
      <c r="I1429" t="s">
        <v>1369</v>
      </c>
      <c r="J1429">
        <v>1</v>
      </c>
      <c r="K1429">
        <v>4011</v>
      </c>
    </row>
    <row r="1430" spans="1:11" x14ac:dyDescent="0.3">
      <c r="A1430" t="s">
        <v>889</v>
      </c>
      <c r="B1430" s="4" t="s">
        <v>1119</v>
      </c>
      <c r="C1430" s="6">
        <f>B1430-E1430</f>
        <v>43269</v>
      </c>
      <c r="E1430">
        <v>120</v>
      </c>
      <c r="F1430" t="s">
        <v>1367</v>
      </c>
      <c r="G1430">
        <v>2</v>
      </c>
      <c r="H1430">
        <v>19426.75159235669</v>
      </c>
      <c r="K1430">
        <v>4012</v>
      </c>
    </row>
    <row r="1431" spans="1:11" x14ac:dyDescent="0.3">
      <c r="A1431" t="s">
        <v>312</v>
      </c>
      <c r="B1431" s="4">
        <v>43409</v>
      </c>
      <c r="C1431" s="6">
        <v>43270</v>
      </c>
      <c r="D1431">
        <v>139</v>
      </c>
      <c r="E1431">
        <v>75</v>
      </c>
      <c r="F1431" t="s">
        <v>1368</v>
      </c>
      <c r="G1431">
        <v>5</v>
      </c>
      <c r="H1431">
        <v>10253.700636942671</v>
      </c>
      <c r="I1431" t="s">
        <v>1372</v>
      </c>
      <c r="K1431">
        <v>3987</v>
      </c>
    </row>
    <row r="1432" spans="1:11" x14ac:dyDescent="0.3">
      <c r="A1432" t="s">
        <v>378</v>
      </c>
      <c r="B1432" s="4">
        <v>43560</v>
      </c>
      <c r="C1432" s="6">
        <v>43270</v>
      </c>
      <c r="D1432">
        <v>290</v>
      </c>
      <c r="E1432">
        <v>320</v>
      </c>
      <c r="F1432" t="s">
        <v>1366</v>
      </c>
      <c r="G1432">
        <v>1</v>
      </c>
      <c r="H1432">
        <v>149498.08917197451</v>
      </c>
      <c r="I1432" t="s">
        <v>1369</v>
      </c>
      <c r="K1432">
        <v>4011</v>
      </c>
    </row>
    <row r="1433" spans="1:11" x14ac:dyDescent="0.3">
      <c r="A1433" t="s">
        <v>379</v>
      </c>
      <c r="B1433" s="4">
        <v>43560</v>
      </c>
      <c r="C1433" s="6">
        <v>43270</v>
      </c>
      <c r="D1433">
        <v>290</v>
      </c>
      <c r="E1433">
        <v>320</v>
      </c>
      <c r="F1433" t="s">
        <v>1366</v>
      </c>
      <c r="G1433">
        <v>1</v>
      </c>
      <c r="H1433">
        <v>320654.77707006369</v>
      </c>
      <c r="I1433" t="s">
        <v>1369</v>
      </c>
      <c r="K1433">
        <v>4011</v>
      </c>
    </row>
    <row r="1434" spans="1:11" x14ac:dyDescent="0.3">
      <c r="A1434" t="s">
        <v>864</v>
      </c>
      <c r="B1434" s="4">
        <v>43480</v>
      </c>
      <c r="C1434" s="6">
        <f>B1434-E1434</f>
        <v>43270</v>
      </c>
      <c r="E1434">
        <v>210</v>
      </c>
      <c r="F1434" t="s">
        <v>1366</v>
      </c>
      <c r="G1434">
        <v>24</v>
      </c>
      <c r="H1434">
        <v>32675.159235668791</v>
      </c>
      <c r="K1434">
        <v>4012</v>
      </c>
    </row>
    <row r="1435" spans="1:11" x14ac:dyDescent="0.3">
      <c r="A1435" t="s">
        <v>342</v>
      </c>
      <c r="B1435" s="4">
        <v>43296</v>
      </c>
      <c r="C1435" s="6">
        <v>43272</v>
      </c>
      <c r="D1435">
        <v>24</v>
      </c>
      <c r="E1435">
        <v>330</v>
      </c>
      <c r="F1435" t="s">
        <v>1366</v>
      </c>
      <c r="G1435">
        <v>2</v>
      </c>
      <c r="H1435">
        <v>171974.52229299361</v>
      </c>
      <c r="K1435">
        <v>3927</v>
      </c>
    </row>
    <row r="1436" spans="1:11" x14ac:dyDescent="0.3">
      <c r="A1436" t="s">
        <v>869</v>
      </c>
      <c r="B1436" s="4" t="s">
        <v>1128</v>
      </c>
      <c r="C1436" s="6">
        <f>B1436-E1436</f>
        <v>43273</v>
      </c>
      <c r="E1436">
        <v>45</v>
      </c>
      <c r="F1436" t="s">
        <v>1368</v>
      </c>
      <c r="G1436">
        <v>2</v>
      </c>
      <c r="H1436">
        <v>9929.9363057324845</v>
      </c>
      <c r="K1436">
        <v>3699</v>
      </c>
    </row>
    <row r="1437" spans="1:11" x14ac:dyDescent="0.3">
      <c r="A1437" t="s">
        <v>24</v>
      </c>
      <c r="B1437" s="4" t="s">
        <v>949</v>
      </c>
      <c r="C1437" s="6">
        <f>B1437-E1437</f>
        <v>43273</v>
      </c>
      <c r="E1437">
        <v>320</v>
      </c>
      <c r="F1437" t="s">
        <v>1367</v>
      </c>
      <c r="G1437">
        <v>1</v>
      </c>
      <c r="H1437">
        <v>200636.9426751592</v>
      </c>
      <c r="K1437">
        <v>4014</v>
      </c>
    </row>
    <row r="1438" spans="1:11" x14ac:dyDescent="0.3">
      <c r="A1438" t="s">
        <v>13</v>
      </c>
      <c r="B1438" s="4" t="s">
        <v>1017</v>
      </c>
      <c r="C1438" s="6">
        <f>B1438-E1438</f>
        <v>43273</v>
      </c>
      <c r="E1438">
        <v>280</v>
      </c>
      <c r="F1438" t="s">
        <v>1366</v>
      </c>
      <c r="G1438">
        <v>2</v>
      </c>
      <c r="H1438">
        <v>238853.50318471339</v>
      </c>
      <c r="K1438">
        <v>4014</v>
      </c>
    </row>
    <row r="1439" spans="1:11" x14ac:dyDescent="0.3">
      <c r="A1439" t="s">
        <v>219</v>
      </c>
      <c r="B1439" s="4" t="s">
        <v>1144</v>
      </c>
      <c r="C1439" s="6">
        <f>B1439-E1439</f>
        <v>43274</v>
      </c>
      <c r="E1439">
        <v>130</v>
      </c>
      <c r="F1439" t="s">
        <v>1368</v>
      </c>
      <c r="G1439">
        <v>1</v>
      </c>
      <c r="H1439">
        <v>35031.847133757961</v>
      </c>
      <c r="K1439">
        <v>3989</v>
      </c>
    </row>
    <row r="1440" spans="1:11" x14ac:dyDescent="0.3">
      <c r="A1440" t="s">
        <v>519</v>
      </c>
      <c r="B1440" s="4">
        <v>43495</v>
      </c>
      <c r="C1440" s="6">
        <f>B1440-E1440</f>
        <v>43275</v>
      </c>
      <c r="E1440">
        <v>220</v>
      </c>
      <c r="F1440" t="s">
        <v>1366</v>
      </c>
      <c r="G1440">
        <v>4</v>
      </c>
      <c r="H1440">
        <v>100636.9426751592</v>
      </c>
      <c r="K1440">
        <v>4012</v>
      </c>
    </row>
    <row r="1441" spans="1:11" x14ac:dyDescent="0.3">
      <c r="A1441" t="s">
        <v>566</v>
      </c>
      <c r="B1441" s="4">
        <v>43495</v>
      </c>
      <c r="C1441" s="6">
        <f>B1441-E1441</f>
        <v>43275</v>
      </c>
      <c r="E1441">
        <v>220</v>
      </c>
      <c r="F1441" t="s">
        <v>1366</v>
      </c>
      <c r="G1441">
        <v>20</v>
      </c>
      <c r="H1441">
        <v>17197.452229299361</v>
      </c>
      <c r="K1441">
        <v>4012</v>
      </c>
    </row>
    <row r="1442" spans="1:11" x14ac:dyDescent="0.3">
      <c r="A1442" t="s">
        <v>523</v>
      </c>
      <c r="B1442" s="4">
        <v>43327</v>
      </c>
      <c r="C1442" s="6">
        <v>43276</v>
      </c>
      <c r="D1442">
        <v>51</v>
      </c>
      <c r="E1442">
        <v>260</v>
      </c>
      <c r="F1442" t="s">
        <v>1367</v>
      </c>
      <c r="G1442">
        <v>1</v>
      </c>
      <c r="H1442">
        <v>86624.203821656047</v>
      </c>
      <c r="K1442">
        <v>2882</v>
      </c>
    </row>
    <row r="1443" spans="1:11" x14ac:dyDescent="0.3">
      <c r="A1443" t="s">
        <v>524</v>
      </c>
      <c r="B1443" s="4">
        <v>43327</v>
      </c>
      <c r="C1443" s="6">
        <v>43276</v>
      </c>
      <c r="D1443">
        <v>51</v>
      </c>
      <c r="E1443">
        <v>260</v>
      </c>
      <c r="F1443" t="s">
        <v>1367</v>
      </c>
      <c r="G1443">
        <v>1</v>
      </c>
      <c r="H1443">
        <v>697452.22929936298</v>
      </c>
      <c r="K1443">
        <v>2882</v>
      </c>
    </row>
    <row r="1444" spans="1:11" x14ac:dyDescent="0.3">
      <c r="A1444" t="s">
        <v>406</v>
      </c>
      <c r="B1444" s="4">
        <v>43378</v>
      </c>
      <c r="C1444" s="6">
        <v>43276</v>
      </c>
      <c r="D1444">
        <v>102</v>
      </c>
      <c r="E1444">
        <v>120</v>
      </c>
      <c r="F1444" t="s">
        <v>1367</v>
      </c>
      <c r="G1444">
        <v>6</v>
      </c>
      <c r="H1444">
        <v>169159.2356687898</v>
      </c>
      <c r="I1444" t="s">
        <v>1375</v>
      </c>
      <c r="K1444">
        <v>3952</v>
      </c>
    </row>
    <row r="1445" spans="1:11" x14ac:dyDescent="0.3">
      <c r="A1445" t="s">
        <v>429</v>
      </c>
      <c r="B1445" s="4">
        <v>43409</v>
      </c>
      <c r="C1445" s="6">
        <v>43276</v>
      </c>
      <c r="D1445">
        <v>133</v>
      </c>
      <c r="E1445">
        <v>120</v>
      </c>
      <c r="F1445" t="s">
        <v>1367</v>
      </c>
      <c r="G1445">
        <v>99</v>
      </c>
      <c r="H1445">
        <v>3789.808917197452</v>
      </c>
      <c r="I1445" t="s">
        <v>1375</v>
      </c>
      <c r="J1445">
        <v>1</v>
      </c>
      <c r="K1445">
        <v>3952</v>
      </c>
    </row>
    <row r="1446" spans="1:11" x14ac:dyDescent="0.3">
      <c r="A1446" t="s">
        <v>152</v>
      </c>
      <c r="B1446" s="4" t="s">
        <v>1084</v>
      </c>
      <c r="C1446" s="6">
        <f>B1446-E1446</f>
        <v>43276</v>
      </c>
      <c r="E1446">
        <v>165</v>
      </c>
      <c r="F1446" t="s">
        <v>1367</v>
      </c>
      <c r="G1446">
        <v>2</v>
      </c>
      <c r="H1446">
        <v>189808.91719745219</v>
      </c>
      <c r="K1446">
        <v>4014</v>
      </c>
    </row>
    <row r="1447" spans="1:11" x14ac:dyDescent="0.3">
      <c r="A1447" t="s">
        <v>891</v>
      </c>
      <c r="B1447" s="4" t="s">
        <v>1224</v>
      </c>
      <c r="C1447" s="6">
        <f>B1447-E1447</f>
        <v>43276</v>
      </c>
      <c r="E1447">
        <v>220</v>
      </c>
      <c r="F1447" t="s">
        <v>1366</v>
      </c>
      <c r="G1447">
        <v>1</v>
      </c>
      <c r="H1447">
        <v>192416.56050955411</v>
      </c>
      <c r="K1447">
        <v>4011</v>
      </c>
    </row>
    <row r="1448" spans="1:11" x14ac:dyDescent="0.3">
      <c r="A1448" t="s">
        <v>911</v>
      </c>
      <c r="B1448" s="4" t="s">
        <v>1257</v>
      </c>
      <c r="C1448" s="6">
        <f>B1448-E1448</f>
        <v>43277</v>
      </c>
      <c r="E1448">
        <v>160</v>
      </c>
      <c r="F1448" t="s">
        <v>1366</v>
      </c>
      <c r="G1448">
        <v>1</v>
      </c>
      <c r="H1448">
        <v>2938482.1656050952</v>
      </c>
      <c r="K1448">
        <v>4011</v>
      </c>
    </row>
    <row r="1449" spans="1:11" x14ac:dyDescent="0.3">
      <c r="A1449" t="s">
        <v>454</v>
      </c>
      <c r="B1449" s="4">
        <v>43329</v>
      </c>
      <c r="C1449" s="6">
        <v>43278</v>
      </c>
      <c r="D1449">
        <v>51</v>
      </c>
      <c r="E1449">
        <v>90</v>
      </c>
      <c r="F1449" t="s">
        <v>1367</v>
      </c>
      <c r="G1449">
        <v>25</v>
      </c>
      <c r="H1449">
        <v>45859.872611464969</v>
      </c>
      <c r="I1449" t="s">
        <v>1375</v>
      </c>
      <c r="K1449">
        <v>3952</v>
      </c>
    </row>
    <row r="1450" spans="1:11" x14ac:dyDescent="0.3">
      <c r="A1450" t="s">
        <v>494</v>
      </c>
      <c r="B1450" s="4">
        <v>43377</v>
      </c>
      <c r="C1450" s="6">
        <v>43278</v>
      </c>
      <c r="D1450">
        <v>99</v>
      </c>
      <c r="E1450">
        <v>205</v>
      </c>
      <c r="F1450" t="s">
        <v>1367</v>
      </c>
      <c r="G1450">
        <v>3</v>
      </c>
      <c r="H1450">
        <v>159235.6687898089</v>
      </c>
      <c r="I1450" t="s">
        <v>1375</v>
      </c>
      <c r="K1450">
        <v>3952</v>
      </c>
    </row>
    <row r="1451" spans="1:11" x14ac:dyDescent="0.3">
      <c r="A1451" t="s">
        <v>414</v>
      </c>
      <c r="B1451" s="4">
        <v>43378</v>
      </c>
      <c r="C1451" s="6">
        <v>43278</v>
      </c>
      <c r="D1451">
        <v>100</v>
      </c>
      <c r="E1451">
        <v>205</v>
      </c>
      <c r="F1451" t="s">
        <v>1367</v>
      </c>
      <c r="G1451">
        <v>5</v>
      </c>
      <c r="H1451">
        <v>109554.1401273885</v>
      </c>
      <c r="I1451" t="s">
        <v>1375</v>
      </c>
      <c r="K1451">
        <v>3952</v>
      </c>
    </row>
    <row r="1452" spans="1:11" x14ac:dyDescent="0.3">
      <c r="A1452" t="s">
        <v>312</v>
      </c>
      <c r="B1452" s="4">
        <v>43439</v>
      </c>
      <c r="C1452" s="6">
        <v>43278</v>
      </c>
      <c r="D1452">
        <v>161</v>
      </c>
      <c r="E1452">
        <v>75</v>
      </c>
      <c r="F1452" t="s">
        <v>1368</v>
      </c>
      <c r="G1452">
        <v>5</v>
      </c>
      <c r="H1452">
        <v>10253.700636942671</v>
      </c>
      <c r="I1452" t="s">
        <v>1372</v>
      </c>
      <c r="K1452">
        <v>3987</v>
      </c>
    </row>
    <row r="1453" spans="1:11" x14ac:dyDescent="0.3">
      <c r="A1453" t="s">
        <v>440</v>
      </c>
      <c r="B1453" s="4">
        <v>43296</v>
      </c>
      <c r="C1453" s="6">
        <v>43280</v>
      </c>
      <c r="D1453">
        <v>16</v>
      </c>
      <c r="E1453">
        <v>210</v>
      </c>
      <c r="F1453" t="s">
        <v>1366</v>
      </c>
      <c r="G1453">
        <v>1</v>
      </c>
      <c r="H1453">
        <v>1151280.2547770699</v>
      </c>
      <c r="I1453" t="s">
        <v>1369</v>
      </c>
      <c r="K1453">
        <v>4011</v>
      </c>
    </row>
    <row r="1454" spans="1:11" x14ac:dyDescent="0.3">
      <c r="A1454" t="s">
        <v>457</v>
      </c>
      <c r="B1454" s="4">
        <v>43405</v>
      </c>
      <c r="C1454" s="6">
        <v>43280</v>
      </c>
      <c r="D1454">
        <v>125</v>
      </c>
      <c r="E1454">
        <v>55</v>
      </c>
      <c r="F1454" t="s">
        <v>1366</v>
      </c>
      <c r="G1454">
        <v>1</v>
      </c>
      <c r="H1454">
        <v>148133.75796178341</v>
      </c>
      <c r="K1454">
        <v>3989</v>
      </c>
    </row>
    <row r="1455" spans="1:11" x14ac:dyDescent="0.3">
      <c r="A1455" t="s">
        <v>418</v>
      </c>
      <c r="B1455" s="4">
        <v>43311</v>
      </c>
      <c r="C1455" s="6">
        <v>43283</v>
      </c>
      <c r="D1455">
        <v>28</v>
      </c>
      <c r="E1455">
        <v>180</v>
      </c>
      <c r="F1455" t="s">
        <v>1367</v>
      </c>
      <c r="G1455">
        <v>20</v>
      </c>
      <c r="H1455">
        <v>12101.91082802548</v>
      </c>
      <c r="I1455" t="s">
        <v>1375</v>
      </c>
      <c r="K1455">
        <v>3952</v>
      </c>
    </row>
    <row r="1456" spans="1:11" x14ac:dyDescent="0.3">
      <c r="A1456" t="s">
        <v>428</v>
      </c>
      <c r="B1456" s="4">
        <v>43342</v>
      </c>
      <c r="C1456" s="6">
        <v>43284</v>
      </c>
      <c r="D1456">
        <v>58</v>
      </c>
      <c r="E1456">
        <v>180</v>
      </c>
      <c r="F1456" t="s">
        <v>1366</v>
      </c>
      <c r="G1456">
        <v>1</v>
      </c>
      <c r="H1456">
        <v>274059.87261146487</v>
      </c>
      <c r="I1456" t="s">
        <v>1369</v>
      </c>
      <c r="J1456">
        <v>1</v>
      </c>
      <c r="K1456">
        <v>4011</v>
      </c>
    </row>
    <row r="1457" spans="1:11" x14ac:dyDescent="0.3">
      <c r="A1457" t="s">
        <v>395</v>
      </c>
      <c r="B1457" s="4">
        <v>43446</v>
      </c>
      <c r="C1457" s="6">
        <v>43284</v>
      </c>
      <c r="D1457">
        <v>162</v>
      </c>
      <c r="E1457">
        <v>180</v>
      </c>
      <c r="F1457" t="s">
        <v>1366</v>
      </c>
      <c r="G1457">
        <v>1</v>
      </c>
      <c r="H1457">
        <v>2623.566878980891</v>
      </c>
      <c r="I1457" t="s">
        <v>1369</v>
      </c>
      <c r="K1457">
        <v>4011</v>
      </c>
    </row>
    <row r="1458" spans="1:11" x14ac:dyDescent="0.3">
      <c r="A1458" t="s">
        <v>408</v>
      </c>
      <c r="B1458" s="4">
        <v>43461</v>
      </c>
      <c r="C1458" s="6">
        <v>43284</v>
      </c>
      <c r="D1458">
        <v>177</v>
      </c>
      <c r="E1458">
        <v>180</v>
      </c>
      <c r="F1458" t="s">
        <v>1366</v>
      </c>
      <c r="G1458">
        <v>1</v>
      </c>
      <c r="H1458">
        <v>8877.0700636942674</v>
      </c>
      <c r="I1458" t="s">
        <v>1369</v>
      </c>
      <c r="K1458">
        <v>4011</v>
      </c>
    </row>
    <row r="1459" spans="1:11" x14ac:dyDescent="0.3">
      <c r="A1459" t="s">
        <v>32</v>
      </c>
      <c r="B1459" s="4">
        <v>43511</v>
      </c>
      <c r="C1459" s="6">
        <v>43284</v>
      </c>
      <c r="D1459">
        <v>227</v>
      </c>
      <c r="E1459">
        <v>210</v>
      </c>
      <c r="F1459" t="s">
        <v>1366</v>
      </c>
      <c r="G1459">
        <v>1</v>
      </c>
      <c r="H1459">
        <v>1560536.9426751591</v>
      </c>
      <c r="I1459" t="s">
        <v>1369</v>
      </c>
      <c r="J1459">
        <v>1</v>
      </c>
      <c r="K1459">
        <v>4011</v>
      </c>
    </row>
    <row r="1460" spans="1:11" x14ac:dyDescent="0.3">
      <c r="A1460" t="s">
        <v>387</v>
      </c>
      <c r="B1460" s="4">
        <v>43560</v>
      </c>
      <c r="C1460" s="6">
        <v>43284</v>
      </c>
      <c r="D1460">
        <v>276</v>
      </c>
      <c r="E1460">
        <v>85</v>
      </c>
      <c r="F1460" t="s">
        <v>1366</v>
      </c>
      <c r="G1460">
        <v>1</v>
      </c>
      <c r="H1460">
        <v>585417.83439490444</v>
      </c>
      <c r="I1460" t="s">
        <v>1369</v>
      </c>
      <c r="K1460">
        <v>4011</v>
      </c>
    </row>
    <row r="1461" spans="1:11" x14ac:dyDescent="0.3">
      <c r="A1461" t="s">
        <v>304</v>
      </c>
      <c r="B1461" s="4">
        <v>43560</v>
      </c>
      <c r="C1461" s="6">
        <v>43284</v>
      </c>
      <c r="D1461">
        <v>276</v>
      </c>
      <c r="E1461">
        <v>270</v>
      </c>
      <c r="F1461" t="s">
        <v>1366</v>
      </c>
      <c r="G1461">
        <v>1</v>
      </c>
      <c r="H1461">
        <v>4331717.1974522294</v>
      </c>
      <c r="I1461" t="s">
        <v>1369</v>
      </c>
      <c r="K1461">
        <v>4011</v>
      </c>
    </row>
    <row r="1462" spans="1:11" x14ac:dyDescent="0.3">
      <c r="A1462" t="s">
        <v>304</v>
      </c>
      <c r="B1462" s="4">
        <v>43840</v>
      </c>
      <c r="C1462" s="6">
        <v>43284</v>
      </c>
      <c r="D1462">
        <v>556</v>
      </c>
      <c r="E1462">
        <v>270</v>
      </c>
      <c r="F1462" t="s">
        <v>1366</v>
      </c>
      <c r="G1462">
        <v>1</v>
      </c>
      <c r="H1462">
        <v>6497575.7961783437</v>
      </c>
      <c r="I1462" t="s">
        <v>1369</v>
      </c>
      <c r="K1462">
        <v>4011</v>
      </c>
    </row>
    <row r="1463" spans="1:11" x14ac:dyDescent="0.3">
      <c r="A1463" t="s">
        <v>453</v>
      </c>
      <c r="B1463" s="4">
        <v>43465</v>
      </c>
      <c r="C1463" s="6">
        <f>B1463-E1463</f>
        <v>43285</v>
      </c>
      <c r="E1463">
        <v>180</v>
      </c>
      <c r="F1463" t="s">
        <v>1366</v>
      </c>
      <c r="G1463">
        <v>10</v>
      </c>
      <c r="H1463">
        <v>12101.91082802548</v>
      </c>
      <c r="K1463">
        <v>4012</v>
      </c>
    </row>
    <row r="1464" spans="1:11" x14ac:dyDescent="0.3">
      <c r="A1464" t="s">
        <v>571</v>
      </c>
      <c r="B1464" s="4">
        <v>43525</v>
      </c>
      <c r="C1464" s="6">
        <f>B1464-E1464</f>
        <v>43285</v>
      </c>
      <c r="E1464">
        <v>240</v>
      </c>
      <c r="F1464" t="s">
        <v>1366</v>
      </c>
      <c r="G1464">
        <v>6</v>
      </c>
      <c r="H1464">
        <v>200636.9426751592</v>
      </c>
      <c r="K1464">
        <v>4012</v>
      </c>
    </row>
    <row r="1465" spans="1:11" x14ac:dyDescent="0.3">
      <c r="A1465" t="s">
        <v>18</v>
      </c>
      <c r="B1465" s="4" t="s">
        <v>1104</v>
      </c>
      <c r="C1465" s="6">
        <f>B1465-E1465</f>
        <v>43285</v>
      </c>
      <c r="E1465">
        <v>320</v>
      </c>
      <c r="F1465" t="s">
        <v>1367</v>
      </c>
      <c r="G1465">
        <v>1</v>
      </c>
      <c r="H1465">
        <v>1019108.2802547771</v>
      </c>
      <c r="K1465">
        <v>3927</v>
      </c>
    </row>
    <row r="1466" spans="1:11" x14ac:dyDescent="0.3">
      <c r="A1466" t="s">
        <v>855</v>
      </c>
      <c r="B1466" s="4">
        <v>43486</v>
      </c>
      <c r="C1466" s="6">
        <f>B1466-E1466</f>
        <v>43286</v>
      </c>
      <c r="E1466">
        <v>200</v>
      </c>
      <c r="F1466" t="s">
        <v>1366</v>
      </c>
      <c r="G1466">
        <v>1</v>
      </c>
      <c r="H1466">
        <v>1488705.7324840759</v>
      </c>
      <c r="K1466">
        <v>4011</v>
      </c>
    </row>
    <row r="1467" spans="1:11" x14ac:dyDescent="0.3">
      <c r="A1467" t="s">
        <v>570</v>
      </c>
      <c r="B1467" s="4">
        <v>43486</v>
      </c>
      <c r="C1467" s="6">
        <f>B1467-E1467</f>
        <v>43286</v>
      </c>
      <c r="E1467">
        <v>200</v>
      </c>
      <c r="F1467" t="s">
        <v>1366</v>
      </c>
      <c r="G1467">
        <v>40</v>
      </c>
      <c r="H1467">
        <v>30498.08917197452</v>
      </c>
      <c r="K1467">
        <v>4011</v>
      </c>
    </row>
    <row r="1468" spans="1:11" x14ac:dyDescent="0.3">
      <c r="A1468" t="s">
        <v>349</v>
      </c>
      <c r="B1468" s="4">
        <v>43301</v>
      </c>
      <c r="C1468" s="6">
        <v>43287</v>
      </c>
      <c r="D1468">
        <v>14</v>
      </c>
      <c r="E1468">
        <v>220</v>
      </c>
      <c r="F1468" t="s">
        <v>1366</v>
      </c>
      <c r="G1468">
        <v>1</v>
      </c>
      <c r="H1468">
        <v>1606964.968152866</v>
      </c>
      <c r="I1468" t="s">
        <v>1369</v>
      </c>
      <c r="K1468">
        <v>4011</v>
      </c>
    </row>
    <row r="1469" spans="1:11" x14ac:dyDescent="0.3">
      <c r="A1469" t="s">
        <v>407</v>
      </c>
      <c r="B1469" s="4">
        <v>43485</v>
      </c>
      <c r="C1469" s="6">
        <v>43287</v>
      </c>
      <c r="D1469">
        <v>198</v>
      </c>
      <c r="E1469">
        <v>220</v>
      </c>
      <c r="F1469" t="s">
        <v>1366</v>
      </c>
      <c r="G1469">
        <v>1</v>
      </c>
      <c r="H1469">
        <v>65712.738853503179</v>
      </c>
      <c r="I1469" t="s">
        <v>1369</v>
      </c>
      <c r="K1469">
        <v>4011</v>
      </c>
    </row>
    <row r="1470" spans="1:11" x14ac:dyDescent="0.3">
      <c r="A1470" t="s">
        <v>905</v>
      </c>
      <c r="B1470" s="4" t="s">
        <v>1010</v>
      </c>
      <c r="C1470" s="6">
        <f>B1470-E1470</f>
        <v>43287</v>
      </c>
      <c r="E1470">
        <v>130</v>
      </c>
      <c r="F1470" t="s">
        <v>1366</v>
      </c>
      <c r="G1470">
        <v>6</v>
      </c>
      <c r="H1470">
        <v>28662.420382165601</v>
      </c>
      <c r="K1470">
        <v>4011</v>
      </c>
    </row>
    <row r="1471" spans="1:11" x14ac:dyDescent="0.3">
      <c r="A1471" t="s">
        <v>521</v>
      </c>
      <c r="B1471" s="4">
        <v>43332</v>
      </c>
      <c r="C1471" s="6">
        <v>43290</v>
      </c>
      <c r="D1471">
        <v>42</v>
      </c>
      <c r="E1471">
        <v>320</v>
      </c>
      <c r="F1471" t="s">
        <v>1366</v>
      </c>
      <c r="G1471">
        <v>1</v>
      </c>
      <c r="H1471">
        <v>161934.3949044586</v>
      </c>
      <c r="I1471" t="s">
        <v>1372</v>
      </c>
      <c r="K1471">
        <v>3685</v>
      </c>
    </row>
    <row r="1472" spans="1:11" x14ac:dyDescent="0.3">
      <c r="A1472" t="s">
        <v>455</v>
      </c>
      <c r="B1472" s="4">
        <v>43371</v>
      </c>
      <c r="C1472" s="6">
        <v>43290</v>
      </c>
      <c r="D1472">
        <v>81</v>
      </c>
      <c r="E1472">
        <v>160</v>
      </c>
      <c r="F1472" t="s">
        <v>1367</v>
      </c>
      <c r="G1472">
        <v>2</v>
      </c>
      <c r="H1472">
        <v>186863.05732484069</v>
      </c>
      <c r="I1472" t="s">
        <v>1369</v>
      </c>
      <c r="K1472">
        <v>4011</v>
      </c>
    </row>
    <row r="1473" spans="1:11" x14ac:dyDescent="0.3">
      <c r="A1473" t="s">
        <v>468</v>
      </c>
      <c r="B1473" s="4">
        <v>43409</v>
      </c>
      <c r="C1473" s="6">
        <v>43290</v>
      </c>
      <c r="D1473">
        <v>119</v>
      </c>
      <c r="E1473">
        <v>120</v>
      </c>
      <c r="F1473" t="s">
        <v>1367</v>
      </c>
      <c r="G1473">
        <v>2</v>
      </c>
      <c r="H1473">
        <v>19426.75159235669</v>
      </c>
      <c r="K1473">
        <v>4012</v>
      </c>
    </row>
    <row r="1474" spans="1:11" x14ac:dyDescent="0.3">
      <c r="A1474" t="s">
        <v>408</v>
      </c>
      <c r="B1474" s="4">
        <v>43480</v>
      </c>
      <c r="C1474" s="6">
        <v>43290</v>
      </c>
      <c r="D1474">
        <v>190</v>
      </c>
      <c r="E1474">
        <v>180</v>
      </c>
      <c r="F1474" t="s">
        <v>1366</v>
      </c>
      <c r="G1474">
        <v>25</v>
      </c>
      <c r="H1474">
        <v>8877.0700636942674</v>
      </c>
      <c r="I1474" t="s">
        <v>1369</v>
      </c>
      <c r="K1474">
        <v>4011</v>
      </c>
    </row>
    <row r="1475" spans="1:11" x14ac:dyDescent="0.3">
      <c r="A1475" t="s">
        <v>396</v>
      </c>
      <c r="B1475" s="4">
        <v>43524</v>
      </c>
      <c r="C1475" s="6">
        <v>43290</v>
      </c>
      <c r="D1475">
        <v>234</v>
      </c>
      <c r="E1475">
        <v>260</v>
      </c>
      <c r="F1475" t="s">
        <v>1366</v>
      </c>
      <c r="G1475">
        <v>1</v>
      </c>
      <c r="H1475">
        <v>3897731.2101910831</v>
      </c>
      <c r="I1475" t="s">
        <v>1369</v>
      </c>
      <c r="K1475">
        <v>4011</v>
      </c>
    </row>
    <row r="1476" spans="1:11" x14ac:dyDescent="0.3">
      <c r="A1476" t="s">
        <v>461</v>
      </c>
      <c r="B1476" s="4" t="s">
        <v>1186</v>
      </c>
      <c r="C1476" s="6">
        <f>B1476-E1476</f>
        <v>43290</v>
      </c>
      <c r="E1476">
        <v>150</v>
      </c>
      <c r="F1476" t="s">
        <v>1367</v>
      </c>
      <c r="G1476">
        <v>2</v>
      </c>
      <c r="H1476">
        <v>445859.87261146487</v>
      </c>
      <c r="K1476">
        <v>3699</v>
      </c>
    </row>
    <row r="1477" spans="1:11" x14ac:dyDescent="0.3">
      <c r="A1477" t="s">
        <v>566</v>
      </c>
      <c r="B1477" s="4">
        <v>43511</v>
      </c>
      <c r="C1477" s="6">
        <f>B1477-E1477</f>
        <v>43291</v>
      </c>
      <c r="E1477">
        <v>220</v>
      </c>
      <c r="F1477" t="s">
        <v>1366</v>
      </c>
      <c r="G1477">
        <v>20</v>
      </c>
      <c r="H1477">
        <v>18657.898089171969</v>
      </c>
      <c r="K1477">
        <v>4011</v>
      </c>
    </row>
    <row r="1478" spans="1:11" x14ac:dyDescent="0.3">
      <c r="A1478" t="s">
        <v>503</v>
      </c>
      <c r="B1478" s="4">
        <v>43358</v>
      </c>
      <c r="C1478" s="6">
        <v>43294</v>
      </c>
      <c r="D1478">
        <v>64</v>
      </c>
      <c r="E1478">
        <v>60</v>
      </c>
      <c r="F1478" t="s">
        <v>1366</v>
      </c>
      <c r="G1478">
        <v>1</v>
      </c>
      <c r="H1478">
        <v>19764.331210191081</v>
      </c>
      <c r="K1478">
        <v>1793</v>
      </c>
    </row>
    <row r="1479" spans="1:11" x14ac:dyDescent="0.3">
      <c r="A1479" t="s">
        <v>454</v>
      </c>
      <c r="B1479" s="4">
        <v>43378</v>
      </c>
      <c r="C1479" s="6">
        <v>43294</v>
      </c>
      <c r="D1479">
        <v>84</v>
      </c>
      <c r="E1479">
        <v>90</v>
      </c>
      <c r="F1479" t="s">
        <v>1367</v>
      </c>
      <c r="G1479">
        <v>10</v>
      </c>
      <c r="H1479">
        <v>45859.872611464969</v>
      </c>
      <c r="I1479" t="s">
        <v>1375</v>
      </c>
      <c r="K1479">
        <v>3952</v>
      </c>
    </row>
    <row r="1480" spans="1:11" x14ac:dyDescent="0.3">
      <c r="A1480" t="s">
        <v>494</v>
      </c>
      <c r="B1480" s="4">
        <v>43378</v>
      </c>
      <c r="C1480" s="6">
        <v>43294</v>
      </c>
      <c r="D1480">
        <v>84</v>
      </c>
      <c r="E1480">
        <v>205</v>
      </c>
      <c r="F1480" t="s">
        <v>1367</v>
      </c>
      <c r="G1480">
        <v>3</v>
      </c>
      <c r="H1480">
        <v>159235.6687898089</v>
      </c>
      <c r="I1480" t="s">
        <v>1375</v>
      </c>
      <c r="K1480">
        <v>3952</v>
      </c>
    </row>
    <row r="1481" spans="1:11" x14ac:dyDescent="0.3">
      <c r="A1481" t="s">
        <v>414</v>
      </c>
      <c r="B1481" s="4">
        <v>43419</v>
      </c>
      <c r="C1481" s="6">
        <v>43294</v>
      </c>
      <c r="D1481">
        <v>125</v>
      </c>
      <c r="E1481">
        <v>205</v>
      </c>
      <c r="F1481" t="s">
        <v>1367</v>
      </c>
      <c r="G1481">
        <v>2</v>
      </c>
      <c r="H1481">
        <v>109554.1401273885</v>
      </c>
      <c r="I1481" t="s">
        <v>1375</v>
      </c>
      <c r="K1481">
        <v>3952</v>
      </c>
    </row>
    <row r="1482" spans="1:11" x14ac:dyDescent="0.3">
      <c r="A1482" t="s">
        <v>395</v>
      </c>
      <c r="B1482" s="4">
        <v>43529</v>
      </c>
      <c r="C1482" s="6">
        <v>43294</v>
      </c>
      <c r="D1482">
        <v>235</v>
      </c>
      <c r="E1482">
        <v>180</v>
      </c>
      <c r="F1482" t="s">
        <v>1366</v>
      </c>
      <c r="G1482">
        <v>23</v>
      </c>
      <c r="H1482">
        <v>2623.566878980891</v>
      </c>
      <c r="I1482" t="s">
        <v>1369</v>
      </c>
      <c r="K1482">
        <v>4011</v>
      </c>
    </row>
    <row r="1483" spans="1:11" x14ac:dyDescent="0.3">
      <c r="A1483" t="s">
        <v>119</v>
      </c>
      <c r="B1483" s="4" t="s">
        <v>980</v>
      </c>
      <c r="C1483" s="6">
        <f>B1483-E1483</f>
        <v>43294</v>
      </c>
      <c r="E1483">
        <v>220</v>
      </c>
      <c r="F1483" t="s">
        <v>1366</v>
      </c>
      <c r="G1483">
        <v>1</v>
      </c>
      <c r="H1483">
        <v>3049044.585987261</v>
      </c>
      <c r="K1483">
        <v>4011</v>
      </c>
    </row>
    <row r="1484" spans="1:11" x14ac:dyDescent="0.3">
      <c r="A1484" t="s">
        <v>289</v>
      </c>
      <c r="B1484" s="4" t="s">
        <v>954</v>
      </c>
      <c r="C1484" s="6">
        <f>B1484-E1484</f>
        <v>43295</v>
      </c>
      <c r="E1484">
        <v>220</v>
      </c>
      <c r="F1484" t="s">
        <v>1366</v>
      </c>
      <c r="G1484">
        <v>1</v>
      </c>
      <c r="H1484">
        <v>156055.41401273891</v>
      </c>
      <c r="K1484">
        <v>4011</v>
      </c>
    </row>
    <row r="1485" spans="1:11" x14ac:dyDescent="0.3">
      <c r="A1485" t="s">
        <v>863</v>
      </c>
      <c r="B1485" s="4">
        <v>43506</v>
      </c>
      <c r="C1485" s="6">
        <f>B1485-E1485</f>
        <v>43296</v>
      </c>
      <c r="E1485">
        <v>210</v>
      </c>
      <c r="F1485" t="s">
        <v>1366</v>
      </c>
      <c r="G1485">
        <v>24</v>
      </c>
      <c r="H1485">
        <v>20203.82165605095</v>
      </c>
      <c r="K1485">
        <v>4011</v>
      </c>
    </row>
    <row r="1486" spans="1:11" x14ac:dyDescent="0.3">
      <c r="A1486" t="s">
        <v>864</v>
      </c>
      <c r="B1486" s="4">
        <v>43506</v>
      </c>
      <c r="C1486" s="6">
        <f>B1486-E1486</f>
        <v>43296</v>
      </c>
      <c r="E1486">
        <v>210</v>
      </c>
      <c r="F1486" t="s">
        <v>1366</v>
      </c>
      <c r="G1486">
        <v>24</v>
      </c>
      <c r="H1486">
        <v>28790.445859872609</v>
      </c>
      <c r="K1486">
        <v>4011</v>
      </c>
    </row>
    <row r="1487" spans="1:11" x14ac:dyDescent="0.3">
      <c r="A1487" t="s">
        <v>342</v>
      </c>
      <c r="B1487" s="4">
        <v>43626</v>
      </c>
      <c r="C1487" s="6">
        <f>B1487-E1487</f>
        <v>43296</v>
      </c>
      <c r="E1487">
        <v>330</v>
      </c>
      <c r="F1487" t="s">
        <v>1366</v>
      </c>
      <c r="G1487">
        <v>10</v>
      </c>
      <c r="H1487">
        <v>367116.56050955411</v>
      </c>
      <c r="K1487">
        <v>4011</v>
      </c>
    </row>
    <row r="1488" spans="1:11" x14ac:dyDescent="0.3">
      <c r="A1488" t="s">
        <v>395</v>
      </c>
      <c r="B1488" s="4">
        <v>43529</v>
      </c>
      <c r="C1488" s="6">
        <v>43297</v>
      </c>
      <c r="D1488">
        <v>232</v>
      </c>
      <c r="E1488">
        <v>180</v>
      </c>
      <c r="F1488" t="s">
        <v>1366</v>
      </c>
      <c r="G1488">
        <v>12</v>
      </c>
      <c r="H1488">
        <v>2623.566878980891</v>
      </c>
      <c r="I1488" t="s">
        <v>1369</v>
      </c>
      <c r="K1488">
        <v>4011</v>
      </c>
    </row>
    <row r="1489" spans="1:11" x14ac:dyDescent="0.3">
      <c r="A1489" t="s">
        <v>321</v>
      </c>
      <c r="B1489" s="4" t="s">
        <v>1152</v>
      </c>
      <c r="C1489" s="6">
        <f>B1489-E1489</f>
        <v>43298</v>
      </c>
      <c r="E1489">
        <v>220</v>
      </c>
      <c r="F1489" t="s">
        <v>1366</v>
      </c>
      <c r="G1489">
        <v>4</v>
      </c>
      <c r="H1489">
        <v>10509.554140127389</v>
      </c>
      <c r="K1489">
        <v>4012</v>
      </c>
    </row>
    <row r="1490" spans="1:11" x14ac:dyDescent="0.3">
      <c r="A1490" t="s">
        <v>342</v>
      </c>
      <c r="B1490" s="4">
        <v>43327</v>
      </c>
      <c r="C1490" s="6">
        <v>43299</v>
      </c>
      <c r="D1490">
        <v>28</v>
      </c>
      <c r="E1490">
        <v>330</v>
      </c>
      <c r="F1490" t="s">
        <v>1366</v>
      </c>
      <c r="G1490">
        <v>2</v>
      </c>
      <c r="H1490">
        <v>367116.56050955411</v>
      </c>
      <c r="I1490" t="s">
        <v>1369</v>
      </c>
      <c r="K1490">
        <v>4011</v>
      </c>
    </row>
    <row r="1491" spans="1:11" x14ac:dyDescent="0.3">
      <c r="A1491" t="s">
        <v>417</v>
      </c>
      <c r="B1491" s="4">
        <v>43327</v>
      </c>
      <c r="C1491" s="6">
        <v>43299</v>
      </c>
      <c r="D1491">
        <v>28</v>
      </c>
      <c r="E1491">
        <v>260</v>
      </c>
      <c r="F1491" t="s">
        <v>1366</v>
      </c>
      <c r="G1491">
        <v>1</v>
      </c>
      <c r="H1491">
        <v>189490.44585987259</v>
      </c>
      <c r="I1491" t="s">
        <v>1369</v>
      </c>
      <c r="K1491">
        <v>4011</v>
      </c>
    </row>
    <row r="1492" spans="1:11" x14ac:dyDescent="0.3">
      <c r="A1492" t="s">
        <v>514</v>
      </c>
      <c r="B1492" s="4">
        <v>43342</v>
      </c>
      <c r="C1492" s="6">
        <v>43299</v>
      </c>
      <c r="D1492">
        <v>43</v>
      </c>
      <c r="E1492">
        <v>130</v>
      </c>
      <c r="F1492" t="s">
        <v>1368</v>
      </c>
      <c r="G1492">
        <v>1</v>
      </c>
      <c r="H1492">
        <v>4331.2101910828023</v>
      </c>
      <c r="I1492" t="s">
        <v>1376</v>
      </c>
      <c r="K1492">
        <v>3699</v>
      </c>
    </row>
    <row r="1493" spans="1:11" x14ac:dyDescent="0.3">
      <c r="A1493" t="s">
        <v>515</v>
      </c>
      <c r="B1493" s="4">
        <v>43342</v>
      </c>
      <c r="C1493" s="6">
        <v>43299</v>
      </c>
      <c r="D1493">
        <v>43</v>
      </c>
      <c r="E1493">
        <v>90</v>
      </c>
      <c r="F1493" t="s">
        <v>1368</v>
      </c>
      <c r="G1493">
        <v>10</v>
      </c>
      <c r="H1493">
        <v>2917.197452229299</v>
      </c>
      <c r="I1493" t="s">
        <v>1376</v>
      </c>
      <c r="K1493">
        <v>3699</v>
      </c>
    </row>
    <row r="1494" spans="1:11" x14ac:dyDescent="0.3">
      <c r="A1494" t="s">
        <v>516</v>
      </c>
      <c r="B1494" s="4">
        <v>43342</v>
      </c>
      <c r="C1494" s="6">
        <v>43299</v>
      </c>
      <c r="D1494">
        <v>43</v>
      </c>
      <c r="E1494">
        <v>120</v>
      </c>
      <c r="F1494" t="s">
        <v>1368</v>
      </c>
      <c r="G1494">
        <v>1</v>
      </c>
      <c r="H1494">
        <v>14012.738853503181</v>
      </c>
      <c r="I1494" t="s">
        <v>1376</v>
      </c>
      <c r="K1494">
        <v>3699</v>
      </c>
    </row>
    <row r="1495" spans="1:11" x14ac:dyDescent="0.3">
      <c r="A1495" t="s">
        <v>312</v>
      </c>
      <c r="B1495" s="4">
        <v>43342</v>
      </c>
      <c r="C1495" s="6">
        <v>43299</v>
      </c>
      <c r="D1495">
        <v>43</v>
      </c>
      <c r="E1495">
        <v>75</v>
      </c>
      <c r="F1495" t="s">
        <v>1368</v>
      </c>
      <c r="G1495">
        <v>10</v>
      </c>
      <c r="H1495">
        <v>8089.1719745222927</v>
      </c>
      <c r="I1495" t="s">
        <v>1376</v>
      </c>
      <c r="K1495">
        <v>3699</v>
      </c>
    </row>
    <row r="1496" spans="1:11" x14ac:dyDescent="0.3">
      <c r="A1496" t="s">
        <v>312</v>
      </c>
      <c r="B1496" s="4">
        <v>43358</v>
      </c>
      <c r="C1496" s="6">
        <v>43299</v>
      </c>
      <c r="D1496">
        <v>59</v>
      </c>
      <c r="E1496">
        <v>75</v>
      </c>
      <c r="F1496" t="s">
        <v>1368</v>
      </c>
      <c r="G1496">
        <v>10</v>
      </c>
      <c r="H1496">
        <v>8089.1719745222927</v>
      </c>
      <c r="I1496" t="s">
        <v>1376</v>
      </c>
      <c r="K1496">
        <v>3699</v>
      </c>
    </row>
    <row r="1497" spans="1:11" x14ac:dyDescent="0.3">
      <c r="A1497" t="s">
        <v>489</v>
      </c>
      <c r="B1497" s="4">
        <v>43363</v>
      </c>
      <c r="C1497" s="6">
        <v>43299</v>
      </c>
      <c r="D1497">
        <v>64</v>
      </c>
      <c r="E1497">
        <v>140</v>
      </c>
      <c r="F1497" t="s">
        <v>1368</v>
      </c>
      <c r="G1497">
        <v>4</v>
      </c>
      <c r="H1497">
        <v>12525.636942675161</v>
      </c>
      <c r="I1497" t="s">
        <v>1372</v>
      </c>
      <c r="K1497">
        <v>3987</v>
      </c>
    </row>
    <row r="1498" spans="1:11" x14ac:dyDescent="0.3">
      <c r="A1498" t="s">
        <v>490</v>
      </c>
      <c r="B1498" s="4">
        <v>43363</v>
      </c>
      <c r="C1498" s="6">
        <v>43299</v>
      </c>
      <c r="D1498">
        <v>64</v>
      </c>
      <c r="E1498">
        <v>130</v>
      </c>
      <c r="F1498" t="s">
        <v>1368</v>
      </c>
      <c r="G1498">
        <v>8</v>
      </c>
      <c r="H1498">
        <v>2841.9490445859869</v>
      </c>
      <c r="I1498" t="s">
        <v>1372</v>
      </c>
      <c r="K1498">
        <v>3987</v>
      </c>
    </row>
    <row r="1499" spans="1:11" x14ac:dyDescent="0.3">
      <c r="A1499" t="s">
        <v>491</v>
      </c>
      <c r="B1499" s="4">
        <v>43363</v>
      </c>
      <c r="C1499" s="6">
        <v>43299</v>
      </c>
      <c r="D1499">
        <v>64</v>
      </c>
      <c r="E1499">
        <v>130</v>
      </c>
      <c r="F1499" t="s">
        <v>1368</v>
      </c>
      <c r="G1499">
        <v>4</v>
      </c>
      <c r="H1499">
        <v>62803.624203821651</v>
      </c>
      <c r="I1499" t="s">
        <v>1372</v>
      </c>
      <c r="K1499">
        <v>3987</v>
      </c>
    </row>
    <row r="1500" spans="1:11" x14ac:dyDescent="0.3">
      <c r="A1500" t="s">
        <v>408</v>
      </c>
      <c r="B1500" s="4">
        <v>43480</v>
      </c>
      <c r="C1500" s="6">
        <v>43299</v>
      </c>
      <c r="D1500">
        <v>181</v>
      </c>
      <c r="E1500">
        <v>180</v>
      </c>
      <c r="F1500" t="s">
        <v>1366</v>
      </c>
      <c r="G1500">
        <v>25</v>
      </c>
      <c r="H1500">
        <v>8877.0700636942674</v>
      </c>
      <c r="I1500" t="s">
        <v>1369</v>
      </c>
      <c r="K1500">
        <v>4011</v>
      </c>
    </row>
    <row r="1501" spans="1:11" x14ac:dyDescent="0.3">
      <c r="A1501" t="s">
        <v>312</v>
      </c>
      <c r="B1501" s="4">
        <v>43774</v>
      </c>
      <c r="C1501" s="6">
        <v>43299</v>
      </c>
      <c r="D1501">
        <v>475</v>
      </c>
      <c r="E1501">
        <v>75</v>
      </c>
      <c r="F1501" t="s">
        <v>1368</v>
      </c>
      <c r="G1501">
        <v>5</v>
      </c>
      <c r="H1501">
        <v>8089.1719745222927</v>
      </c>
      <c r="I1501" t="s">
        <v>1376</v>
      </c>
      <c r="K1501">
        <v>3699</v>
      </c>
    </row>
    <row r="1502" spans="1:11" x14ac:dyDescent="0.3">
      <c r="A1502" t="s">
        <v>312</v>
      </c>
      <c r="B1502" s="4">
        <v>43804</v>
      </c>
      <c r="C1502" s="6">
        <v>43299</v>
      </c>
      <c r="D1502">
        <v>505</v>
      </c>
      <c r="E1502">
        <v>75</v>
      </c>
      <c r="F1502" t="s">
        <v>1368</v>
      </c>
      <c r="G1502">
        <v>5</v>
      </c>
      <c r="H1502">
        <v>8089.1719745222927</v>
      </c>
      <c r="I1502" t="s">
        <v>1376</v>
      </c>
      <c r="K1502">
        <v>3699</v>
      </c>
    </row>
    <row r="1503" spans="1:11" x14ac:dyDescent="0.3">
      <c r="A1503" t="s">
        <v>486</v>
      </c>
      <c r="B1503" s="4">
        <v>43342</v>
      </c>
      <c r="C1503" s="6">
        <v>43300</v>
      </c>
      <c r="D1503">
        <v>42</v>
      </c>
      <c r="E1503">
        <v>15</v>
      </c>
      <c r="F1503" t="s">
        <v>1367</v>
      </c>
      <c r="G1503">
        <v>1</v>
      </c>
      <c r="H1503">
        <v>1636687.8980891721</v>
      </c>
      <c r="K1503">
        <v>2569</v>
      </c>
    </row>
    <row r="1504" spans="1:11" x14ac:dyDescent="0.3">
      <c r="A1504" t="s">
        <v>418</v>
      </c>
      <c r="B1504" s="4">
        <v>43480</v>
      </c>
      <c r="C1504" s="6">
        <f>B1504-E1504</f>
        <v>43300</v>
      </c>
      <c r="E1504">
        <v>180</v>
      </c>
      <c r="F1504" t="s">
        <v>1366</v>
      </c>
      <c r="G1504">
        <v>60</v>
      </c>
      <c r="H1504">
        <v>26751.592356687899</v>
      </c>
      <c r="K1504">
        <v>4012</v>
      </c>
    </row>
    <row r="1505" spans="1:11" x14ac:dyDescent="0.3">
      <c r="A1505" t="s">
        <v>883</v>
      </c>
      <c r="B1505" s="4" t="s">
        <v>1204</v>
      </c>
      <c r="C1505" s="6">
        <f>B1505-E1505</f>
        <v>43302</v>
      </c>
      <c r="E1505">
        <v>260</v>
      </c>
      <c r="F1505" t="s">
        <v>1366</v>
      </c>
      <c r="G1505">
        <v>1</v>
      </c>
      <c r="H1505">
        <v>3897731.2101910831</v>
      </c>
      <c r="K1505">
        <v>4011</v>
      </c>
    </row>
    <row r="1506" spans="1:11" x14ac:dyDescent="0.3">
      <c r="A1506" t="s">
        <v>41</v>
      </c>
      <c r="B1506" s="4" t="s">
        <v>1205</v>
      </c>
      <c r="C1506" s="6">
        <f>B1506-E1506</f>
        <v>43302</v>
      </c>
      <c r="E1506">
        <v>55</v>
      </c>
      <c r="F1506" t="s">
        <v>1366</v>
      </c>
      <c r="G1506">
        <v>1</v>
      </c>
      <c r="H1506">
        <v>148133.75796178341</v>
      </c>
      <c r="K1506">
        <v>3989</v>
      </c>
    </row>
    <row r="1507" spans="1:11" x14ac:dyDescent="0.3">
      <c r="A1507" t="s">
        <v>301</v>
      </c>
      <c r="B1507" s="4" t="s">
        <v>1156</v>
      </c>
      <c r="C1507" s="6">
        <f>B1507-E1507</f>
        <v>43303</v>
      </c>
      <c r="E1507">
        <v>180</v>
      </c>
      <c r="F1507" t="s">
        <v>1366</v>
      </c>
      <c r="G1507">
        <v>4</v>
      </c>
      <c r="H1507">
        <v>21019.108280254779</v>
      </c>
      <c r="K1507">
        <v>4012</v>
      </c>
    </row>
    <row r="1508" spans="1:11" x14ac:dyDescent="0.3">
      <c r="A1508" t="s">
        <v>458</v>
      </c>
      <c r="B1508" s="4">
        <v>43525</v>
      </c>
      <c r="C1508" s="6">
        <f>B1508-E1508</f>
        <v>43305</v>
      </c>
      <c r="E1508">
        <v>220</v>
      </c>
      <c r="F1508" t="s">
        <v>1366</v>
      </c>
      <c r="G1508">
        <v>10</v>
      </c>
      <c r="H1508">
        <v>194267.51592356691</v>
      </c>
      <c r="K1508">
        <v>4012</v>
      </c>
    </row>
    <row r="1509" spans="1:11" x14ac:dyDescent="0.3">
      <c r="A1509" t="s">
        <v>385</v>
      </c>
      <c r="B1509" s="4">
        <v>43525</v>
      </c>
      <c r="C1509" s="6">
        <f>B1509-E1509</f>
        <v>43305</v>
      </c>
      <c r="E1509">
        <v>220</v>
      </c>
      <c r="F1509" t="s">
        <v>1366</v>
      </c>
      <c r="G1509">
        <v>10</v>
      </c>
      <c r="H1509">
        <v>268152.8662420382</v>
      </c>
      <c r="K1509">
        <v>4012</v>
      </c>
    </row>
    <row r="1510" spans="1:11" x14ac:dyDescent="0.3">
      <c r="A1510" t="s">
        <v>373</v>
      </c>
      <c r="B1510" s="4">
        <v>43625</v>
      </c>
      <c r="C1510" s="6">
        <f>B1510-E1510</f>
        <v>43305</v>
      </c>
      <c r="E1510">
        <v>320</v>
      </c>
      <c r="F1510" t="s">
        <v>1366</v>
      </c>
      <c r="G1510">
        <v>2</v>
      </c>
      <c r="H1510">
        <v>2746864.9681528658</v>
      </c>
      <c r="K1510">
        <v>4011</v>
      </c>
    </row>
    <row r="1511" spans="1:11" x14ac:dyDescent="0.3">
      <c r="A1511" t="s">
        <v>373</v>
      </c>
      <c r="B1511" s="4">
        <v>43625</v>
      </c>
      <c r="C1511" s="6">
        <f>B1511-E1511</f>
        <v>43305</v>
      </c>
      <c r="E1511">
        <v>320</v>
      </c>
      <c r="F1511" t="s">
        <v>1366</v>
      </c>
      <c r="G1511">
        <v>2</v>
      </c>
      <c r="H1511">
        <v>1777834.394904458</v>
      </c>
      <c r="K1511">
        <v>4014</v>
      </c>
    </row>
    <row r="1512" spans="1:11" x14ac:dyDescent="0.3">
      <c r="A1512" t="s">
        <v>479</v>
      </c>
      <c r="B1512" s="4">
        <v>43625</v>
      </c>
      <c r="C1512" s="6">
        <f>B1512-E1512</f>
        <v>43305</v>
      </c>
      <c r="E1512">
        <v>320</v>
      </c>
      <c r="F1512" t="s">
        <v>1366</v>
      </c>
      <c r="G1512">
        <v>6</v>
      </c>
      <c r="H1512">
        <v>209363.05732484069</v>
      </c>
      <c r="K1512">
        <v>4014</v>
      </c>
    </row>
    <row r="1513" spans="1:11" x14ac:dyDescent="0.3">
      <c r="A1513" t="s">
        <v>342</v>
      </c>
      <c r="B1513" s="4">
        <v>43635</v>
      </c>
      <c r="C1513" s="6">
        <f>B1513-E1513</f>
        <v>43305</v>
      </c>
      <c r="E1513">
        <v>330</v>
      </c>
      <c r="F1513" t="s">
        <v>1366</v>
      </c>
      <c r="G1513">
        <v>10</v>
      </c>
      <c r="H1513">
        <v>264331.21019108279</v>
      </c>
      <c r="K1513">
        <v>4014</v>
      </c>
    </row>
    <row r="1514" spans="1:11" x14ac:dyDescent="0.3">
      <c r="A1514" t="s">
        <v>541</v>
      </c>
      <c r="B1514" s="4">
        <v>43486</v>
      </c>
      <c r="C1514" s="6">
        <f>B1514-E1514</f>
        <v>43306</v>
      </c>
      <c r="E1514">
        <v>180</v>
      </c>
      <c r="F1514" t="s">
        <v>1366</v>
      </c>
      <c r="G1514">
        <v>10</v>
      </c>
      <c r="H1514">
        <v>540169.42675159231</v>
      </c>
      <c r="K1514">
        <v>4011</v>
      </c>
    </row>
    <row r="1515" spans="1:11" x14ac:dyDescent="0.3">
      <c r="A1515" t="s">
        <v>386</v>
      </c>
      <c r="B1515" s="4">
        <v>43486</v>
      </c>
      <c r="C1515" s="6">
        <f>B1515-E1515</f>
        <v>43306</v>
      </c>
      <c r="E1515">
        <v>180</v>
      </c>
      <c r="F1515" t="s">
        <v>1366</v>
      </c>
      <c r="G1515">
        <v>24</v>
      </c>
      <c r="H1515">
        <v>277139.49044585979</v>
      </c>
      <c r="K1515">
        <v>4011</v>
      </c>
    </row>
    <row r="1516" spans="1:11" x14ac:dyDescent="0.3">
      <c r="A1516" t="s">
        <v>492</v>
      </c>
      <c r="B1516" s="4">
        <v>43626</v>
      </c>
      <c r="C1516" s="6">
        <f>B1516-E1516</f>
        <v>43306</v>
      </c>
      <c r="E1516">
        <v>320</v>
      </c>
      <c r="F1516" t="s">
        <v>1366</v>
      </c>
      <c r="G1516">
        <v>4</v>
      </c>
      <c r="H1516">
        <v>2383228.6624203818</v>
      </c>
      <c r="K1516">
        <v>4011</v>
      </c>
    </row>
    <row r="1517" spans="1:11" x14ac:dyDescent="0.3">
      <c r="A1517" t="s">
        <v>489</v>
      </c>
      <c r="B1517" s="4">
        <v>43383</v>
      </c>
      <c r="C1517" s="6">
        <v>43308</v>
      </c>
      <c r="D1517">
        <v>75</v>
      </c>
      <c r="E1517">
        <v>140</v>
      </c>
      <c r="F1517" t="s">
        <v>1368</v>
      </c>
      <c r="G1517">
        <v>4</v>
      </c>
      <c r="H1517">
        <v>12525.636942675161</v>
      </c>
      <c r="I1517" t="s">
        <v>1372</v>
      </c>
      <c r="K1517">
        <v>3987</v>
      </c>
    </row>
    <row r="1518" spans="1:11" x14ac:dyDescent="0.3">
      <c r="A1518" t="s">
        <v>490</v>
      </c>
      <c r="B1518" s="4">
        <v>43383</v>
      </c>
      <c r="C1518" s="6">
        <v>43308</v>
      </c>
      <c r="D1518">
        <v>75</v>
      </c>
      <c r="E1518">
        <v>130</v>
      </c>
      <c r="F1518" t="s">
        <v>1368</v>
      </c>
      <c r="G1518">
        <v>4</v>
      </c>
      <c r="H1518">
        <v>2841.9490445859869</v>
      </c>
      <c r="I1518" t="s">
        <v>1372</v>
      </c>
      <c r="K1518">
        <v>3987</v>
      </c>
    </row>
    <row r="1519" spans="1:11" x14ac:dyDescent="0.3">
      <c r="A1519" t="s">
        <v>491</v>
      </c>
      <c r="B1519" s="4">
        <v>43383</v>
      </c>
      <c r="C1519" s="6">
        <v>43308</v>
      </c>
      <c r="D1519">
        <v>75</v>
      </c>
      <c r="E1519">
        <v>130</v>
      </c>
      <c r="F1519" t="s">
        <v>1368</v>
      </c>
      <c r="G1519">
        <v>2</v>
      </c>
      <c r="H1519">
        <v>62803.624203821651</v>
      </c>
      <c r="I1519" t="s">
        <v>1372</v>
      </c>
      <c r="K1519">
        <v>3987</v>
      </c>
    </row>
    <row r="1520" spans="1:11" x14ac:dyDescent="0.3">
      <c r="A1520" t="s">
        <v>264</v>
      </c>
      <c r="B1520" s="4" t="s">
        <v>1058</v>
      </c>
      <c r="C1520" s="6">
        <f>B1520-E1520</f>
        <v>43309</v>
      </c>
      <c r="E1520">
        <v>220</v>
      </c>
      <c r="F1520" t="s">
        <v>1366</v>
      </c>
      <c r="G1520">
        <v>2</v>
      </c>
      <c r="H1520">
        <v>202700.63694267519</v>
      </c>
      <c r="K1520">
        <v>4011</v>
      </c>
    </row>
    <row r="1521" spans="1:11" x14ac:dyDescent="0.3">
      <c r="A1521" t="s">
        <v>893</v>
      </c>
      <c r="B1521" s="4" t="s">
        <v>1058</v>
      </c>
      <c r="C1521" s="6">
        <f>B1521-E1521</f>
        <v>43309</v>
      </c>
      <c r="E1521">
        <v>220</v>
      </c>
      <c r="F1521" t="s">
        <v>1366</v>
      </c>
      <c r="G1521">
        <v>1</v>
      </c>
      <c r="H1521">
        <v>3294713.3757961779</v>
      </c>
      <c r="K1521">
        <v>4011</v>
      </c>
    </row>
    <row r="1522" spans="1:11" x14ac:dyDescent="0.3">
      <c r="A1522" t="s">
        <v>302</v>
      </c>
      <c r="B1522" s="4" t="s">
        <v>1039</v>
      </c>
      <c r="C1522" s="6">
        <f>B1522-E1522</f>
        <v>43311</v>
      </c>
      <c r="E1522">
        <v>210</v>
      </c>
      <c r="F1522" t="s">
        <v>1366</v>
      </c>
      <c r="G1522">
        <v>1</v>
      </c>
      <c r="H1522">
        <v>541401.27388535033</v>
      </c>
      <c r="K1522">
        <v>3699</v>
      </c>
    </row>
    <row r="1523" spans="1:11" x14ac:dyDescent="0.3">
      <c r="A1523" t="s">
        <v>508</v>
      </c>
      <c r="B1523" s="4">
        <v>43353</v>
      </c>
      <c r="C1523" s="6">
        <v>43312</v>
      </c>
      <c r="D1523">
        <v>41</v>
      </c>
      <c r="E1523">
        <v>150</v>
      </c>
      <c r="F1523" t="s">
        <v>1366</v>
      </c>
      <c r="G1523">
        <v>2</v>
      </c>
      <c r="H1523">
        <v>17356.687898089171</v>
      </c>
      <c r="I1523" t="s">
        <v>1369</v>
      </c>
      <c r="K1523">
        <v>4011</v>
      </c>
    </row>
    <row r="1524" spans="1:11" x14ac:dyDescent="0.3">
      <c r="A1524" t="s">
        <v>509</v>
      </c>
      <c r="B1524" s="4">
        <v>43353</v>
      </c>
      <c r="C1524" s="6">
        <v>43312</v>
      </c>
      <c r="D1524">
        <v>41</v>
      </c>
      <c r="E1524">
        <v>150</v>
      </c>
      <c r="F1524" t="s">
        <v>1366</v>
      </c>
      <c r="G1524">
        <v>2</v>
      </c>
      <c r="H1524">
        <v>19044.585987261151</v>
      </c>
      <c r="I1524" t="s">
        <v>1369</v>
      </c>
      <c r="K1524">
        <v>4011</v>
      </c>
    </row>
    <row r="1525" spans="1:11" x14ac:dyDescent="0.3">
      <c r="A1525" t="s">
        <v>900</v>
      </c>
      <c r="B1525" s="4" t="s">
        <v>949</v>
      </c>
      <c r="C1525" s="6">
        <f>B1525-E1525</f>
        <v>43313</v>
      </c>
      <c r="E1525">
        <v>280</v>
      </c>
      <c r="F1525" t="s">
        <v>1367</v>
      </c>
      <c r="G1525">
        <v>1</v>
      </c>
      <c r="H1525">
        <v>162547.7707006369</v>
      </c>
      <c r="K1525">
        <v>4014</v>
      </c>
    </row>
    <row r="1526" spans="1:11" x14ac:dyDescent="0.3">
      <c r="A1526" t="s">
        <v>493</v>
      </c>
      <c r="B1526" s="4">
        <v>43378</v>
      </c>
      <c r="C1526" s="6">
        <v>43315</v>
      </c>
      <c r="D1526">
        <v>63</v>
      </c>
      <c r="E1526">
        <v>110</v>
      </c>
      <c r="F1526" t="s">
        <v>1368</v>
      </c>
      <c r="G1526">
        <v>1</v>
      </c>
      <c r="H1526">
        <v>53949.044585987263</v>
      </c>
      <c r="K1526">
        <v>3989</v>
      </c>
    </row>
    <row r="1527" spans="1:11" x14ac:dyDescent="0.3">
      <c r="A1527" t="s">
        <v>416</v>
      </c>
      <c r="B1527" s="4">
        <v>43495</v>
      </c>
      <c r="C1527" s="6">
        <f>B1527-E1527</f>
        <v>43315</v>
      </c>
      <c r="E1527">
        <v>180</v>
      </c>
      <c r="F1527" t="s">
        <v>1366</v>
      </c>
      <c r="G1527">
        <v>15</v>
      </c>
      <c r="H1527">
        <v>21019.108280254779</v>
      </c>
      <c r="K1527">
        <v>4012</v>
      </c>
    </row>
    <row r="1528" spans="1:11" x14ac:dyDescent="0.3">
      <c r="A1528" t="s">
        <v>384</v>
      </c>
      <c r="B1528" s="4">
        <v>43555</v>
      </c>
      <c r="C1528" s="6">
        <f>B1528-E1528</f>
        <v>43315</v>
      </c>
      <c r="E1528">
        <v>240</v>
      </c>
      <c r="F1528" t="s">
        <v>1366</v>
      </c>
      <c r="G1528">
        <v>1</v>
      </c>
      <c r="H1528">
        <v>598726.11464968149</v>
      </c>
      <c r="K1528">
        <v>4012</v>
      </c>
    </row>
    <row r="1529" spans="1:11" x14ac:dyDescent="0.3">
      <c r="A1529" t="s">
        <v>30</v>
      </c>
      <c r="B1529" s="4" t="s">
        <v>948</v>
      </c>
      <c r="C1529" s="6">
        <f>B1529-E1529</f>
        <v>43315</v>
      </c>
      <c r="E1529">
        <v>220</v>
      </c>
      <c r="F1529" t="s">
        <v>1367</v>
      </c>
      <c r="G1529">
        <v>1</v>
      </c>
      <c r="H1529">
        <v>372611.46496815293</v>
      </c>
      <c r="K1529">
        <v>4014</v>
      </c>
    </row>
    <row r="1530" spans="1:11" x14ac:dyDescent="0.3">
      <c r="A1530" t="s">
        <v>71</v>
      </c>
      <c r="B1530" s="4" t="s">
        <v>954</v>
      </c>
      <c r="C1530" s="6">
        <f>B1530-E1530</f>
        <v>43315</v>
      </c>
      <c r="E1530">
        <v>200</v>
      </c>
      <c r="F1530" t="s">
        <v>1366</v>
      </c>
      <c r="G1530">
        <v>17</v>
      </c>
      <c r="H1530">
        <v>30498.08917197452</v>
      </c>
      <c r="K1530">
        <v>4011</v>
      </c>
    </row>
    <row r="1531" spans="1:11" x14ac:dyDescent="0.3">
      <c r="A1531" t="s">
        <v>35</v>
      </c>
      <c r="B1531" s="4" t="s">
        <v>1172</v>
      </c>
      <c r="C1531" s="6">
        <f>B1531-E1531</f>
        <v>43319</v>
      </c>
      <c r="E1531">
        <v>120</v>
      </c>
      <c r="F1531" t="s">
        <v>1367</v>
      </c>
      <c r="G1531">
        <v>1</v>
      </c>
      <c r="H1531">
        <v>487012.10191082797</v>
      </c>
      <c r="K1531">
        <v>4011</v>
      </c>
    </row>
    <row r="1532" spans="1:11" x14ac:dyDescent="0.3">
      <c r="A1532" t="s">
        <v>429</v>
      </c>
      <c r="B1532" s="4">
        <v>43439</v>
      </c>
      <c r="C1532" s="6">
        <v>43320</v>
      </c>
      <c r="D1532">
        <v>119</v>
      </c>
      <c r="E1532">
        <v>120</v>
      </c>
      <c r="F1532" t="s">
        <v>1367</v>
      </c>
      <c r="G1532">
        <v>200</v>
      </c>
      <c r="H1532">
        <v>3789.808917197452</v>
      </c>
      <c r="I1532" t="s">
        <v>1375</v>
      </c>
      <c r="K1532">
        <v>3952</v>
      </c>
    </row>
    <row r="1533" spans="1:11" x14ac:dyDescent="0.3">
      <c r="A1533" t="s">
        <v>604</v>
      </c>
      <c r="B1533" s="4">
        <v>43465</v>
      </c>
      <c r="C1533" s="6">
        <f>B1533-E1533</f>
        <v>43320</v>
      </c>
      <c r="E1533">
        <v>145</v>
      </c>
      <c r="F1533" t="s">
        <v>1366</v>
      </c>
      <c r="G1533">
        <v>2</v>
      </c>
      <c r="H1533">
        <v>143949.04458598731</v>
      </c>
      <c r="K1533">
        <v>4012</v>
      </c>
    </row>
    <row r="1534" spans="1:11" x14ac:dyDescent="0.3">
      <c r="A1534" t="s">
        <v>605</v>
      </c>
      <c r="B1534" s="4">
        <v>43465</v>
      </c>
      <c r="C1534" s="6">
        <f>B1534-E1534</f>
        <v>43320</v>
      </c>
      <c r="E1534">
        <v>145</v>
      </c>
      <c r="F1534" t="s">
        <v>1366</v>
      </c>
      <c r="G1534">
        <v>2</v>
      </c>
      <c r="H1534">
        <v>143949.04458598731</v>
      </c>
      <c r="K1534">
        <v>4012</v>
      </c>
    </row>
    <row r="1535" spans="1:11" x14ac:dyDescent="0.3">
      <c r="A1535" t="s">
        <v>852</v>
      </c>
      <c r="B1535" s="4" t="s">
        <v>963</v>
      </c>
      <c r="C1535" s="6">
        <f>B1535-E1535</f>
        <v>43320</v>
      </c>
      <c r="E1535">
        <v>180</v>
      </c>
      <c r="F1535" t="s">
        <v>1366</v>
      </c>
      <c r="G1535">
        <v>1</v>
      </c>
      <c r="H1535">
        <v>130573.2484076433</v>
      </c>
      <c r="K1535">
        <v>3927</v>
      </c>
    </row>
    <row r="1536" spans="1:11" x14ac:dyDescent="0.3">
      <c r="A1536" t="s">
        <v>13</v>
      </c>
      <c r="B1536" s="4" t="s">
        <v>1022</v>
      </c>
      <c r="C1536" s="6">
        <f>B1536-E1536</f>
        <v>43320</v>
      </c>
      <c r="E1536">
        <v>280</v>
      </c>
      <c r="F1536" t="s">
        <v>1367</v>
      </c>
      <c r="G1536">
        <v>1</v>
      </c>
      <c r="H1536">
        <v>156050.95541401269</v>
      </c>
      <c r="K1536">
        <v>3927</v>
      </c>
    </row>
    <row r="1537" spans="1:11" x14ac:dyDescent="0.3">
      <c r="A1537" t="s">
        <v>13</v>
      </c>
      <c r="B1537" s="4" t="s">
        <v>1022</v>
      </c>
      <c r="C1537" s="6">
        <f>B1537-E1537</f>
        <v>43320</v>
      </c>
      <c r="E1537">
        <v>280</v>
      </c>
      <c r="F1537" t="s">
        <v>1367</v>
      </c>
      <c r="G1537">
        <v>1</v>
      </c>
      <c r="H1537">
        <v>156050.95541401269</v>
      </c>
      <c r="K1537">
        <v>3927</v>
      </c>
    </row>
    <row r="1538" spans="1:11" x14ac:dyDescent="0.3">
      <c r="A1538" t="s">
        <v>420</v>
      </c>
      <c r="B1538" s="4">
        <v>43486</v>
      </c>
      <c r="C1538" s="6">
        <f>B1538-E1538</f>
        <v>43321</v>
      </c>
      <c r="E1538">
        <v>165</v>
      </c>
      <c r="F1538" t="s">
        <v>1366</v>
      </c>
      <c r="G1538">
        <v>4</v>
      </c>
      <c r="H1538">
        <v>361656.68789808918</v>
      </c>
      <c r="K1538">
        <v>4011</v>
      </c>
    </row>
    <row r="1539" spans="1:11" x14ac:dyDescent="0.3">
      <c r="A1539" t="s">
        <v>374</v>
      </c>
      <c r="B1539" s="4" t="s">
        <v>1286</v>
      </c>
      <c r="C1539" s="6">
        <f>B1539-E1539</f>
        <v>43321</v>
      </c>
      <c r="E1539">
        <v>270</v>
      </c>
      <c r="F1539" t="s">
        <v>1367</v>
      </c>
      <c r="G1539">
        <v>2</v>
      </c>
      <c r="H1539">
        <v>724033.75796178344</v>
      </c>
      <c r="K1539">
        <v>4011</v>
      </c>
    </row>
    <row r="1540" spans="1:11" x14ac:dyDescent="0.3">
      <c r="A1540" t="s">
        <v>281</v>
      </c>
      <c r="B1540" s="4">
        <v>43342</v>
      </c>
      <c r="C1540" s="6">
        <v>43322</v>
      </c>
      <c r="D1540">
        <v>20</v>
      </c>
      <c r="E1540">
        <v>90</v>
      </c>
      <c r="F1540" t="s">
        <v>1366</v>
      </c>
      <c r="G1540">
        <v>1</v>
      </c>
      <c r="H1540">
        <v>596348.40764331212</v>
      </c>
      <c r="I1540" t="s">
        <v>1373</v>
      </c>
      <c r="J1540">
        <v>1</v>
      </c>
      <c r="K1540">
        <v>1811</v>
      </c>
    </row>
    <row r="1541" spans="1:11" x14ac:dyDescent="0.3">
      <c r="A1541" t="s">
        <v>121</v>
      </c>
      <c r="B1541" s="4" t="s">
        <v>1277</v>
      </c>
      <c r="C1541" s="6">
        <f>B1541-E1541</f>
        <v>43324</v>
      </c>
      <c r="E1541">
        <v>220</v>
      </c>
      <c r="F1541" t="s">
        <v>1366</v>
      </c>
      <c r="G1541">
        <v>4</v>
      </c>
      <c r="H1541">
        <v>45796.178343949046</v>
      </c>
      <c r="K1541">
        <v>4012</v>
      </c>
    </row>
    <row r="1542" spans="1:11" x14ac:dyDescent="0.3">
      <c r="A1542" t="s">
        <v>467</v>
      </c>
      <c r="B1542" s="4">
        <v>43409</v>
      </c>
      <c r="C1542" s="6">
        <v>43325</v>
      </c>
      <c r="D1542">
        <v>84</v>
      </c>
      <c r="E1542">
        <v>90</v>
      </c>
      <c r="F1542" t="s">
        <v>1368</v>
      </c>
      <c r="G1542">
        <v>2</v>
      </c>
      <c r="H1542">
        <v>5732.4840764331211</v>
      </c>
      <c r="K1542">
        <v>3989</v>
      </c>
    </row>
    <row r="1543" spans="1:11" x14ac:dyDescent="0.3">
      <c r="A1543" t="s">
        <v>570</v>
      </c>
      <c r="B1543" s="4">
        <v>43525</v>
      </c>
      <c r="C1543" s="6">
        <f>B1543-E1543</f>
        <v>43325</v>
      </c>
      <c r="E1543">
        <v>200</v>
      </c>
      <c r="F1543" t="s">
        <v>1366</v>
      </c>
      <c r="G1543">
        <v>40</v>
      </c>
      <c r="H1543">
        <v>20700.636942675159</v>
      </c>
      <c r="K1543">
        <v>4012</v>
      </c>
    </row>
    <row r="1544" spans="1:11" x14ac:dyDescent="0.3">
      <c r="A1544" t="s">
        <v>447</v>
      </c>
      <c r="B1544" s="4">
        <v>43595</v>
      </c>
      <c r="C1544" s="6">
        <f>B1544-E1544</f>
        <v>43325</v>
      </c>
      <c r="E1544">
        <v>270</v>
      </c>
      <c r="F1544" t="s">
        <v>1366</v>
      </c>
      <c r="G1544">
        <v>6</v>
      </c>
      <c r="H1544">
        <v>168789.80891719749</v>
      </c>
      <c r="K1544">
        <v>4011</v>
      </c>
    </row>
    <row r="1545" spans="1:11" x14ac:dyDescent="0.3">
      <c r="A1545" t="s">
        <v>463</v>
      </c>
      <c r="B1545" s="4">
        <v>43605</v>
      </c>
      <c r="C1545" s="6">
        <f>B1545-E1545</f>
        <v>43325</v>
      </c>
      <c r="E1545">
        <v>280</v>
      </c>
      <c r="F1545" t="s">
        <v>1366</v>
      </c>
      <c r="G1545">
        <v>24</v>
      </c>
      <c r="H1545">
        <v>238853.50318471339</v>
      </c>
      <c r="K1545">
        <v>4014</v>
      </c>
    </row>
    <row r="1546" spans="1:11" x14ac:dyDescent="0.3">
      <c r="A1546" t="s">
        <v>878</v>
      </c>
      <c r="B1546" s="4">
        <v>43486</v>
      </c>
      <c r="C1546" s="6">
        <f>B1546-E1546</f>
        <v>43326</v>
      </c>
      <c r="E1546">
        <v>160</v>
      </c>
      <c r="F1546" t="s">
        <v>1366</v>
      </c>
      <c r="G1546">
        <v>4</v>
      </c>
      <c r="H1546">
        <v>1051210.1910828031</v>
      </c>
      <c r="K1546">
        <v>4011</v>
      </c>
    </row>
    <row r="1547" spans="1:11" x14ac:dyDescent="0.3">
      <c r="A1547" t="s">
        <v>459</v>
      </c>
      <c r="B1547" s="4">
        <v>43656</v>
      </c>
      <c r="C1547" s="6">
        <f>B1547-E1547</f>
        <v>43326</v>
      </c>
      <c r="E1547">
        <v>330</v>
      </c>
      <c r="F1547" t="s">
        <v>1366</v>
      </c>
      <c r="G1547">
        <v>1</v>
      </c>
      <c r="H1547">
        <v>2731064.3312101909</v>
      </c>
      <c r="K1547">
        <v>4011</v>
      </c>
    </row>
    <row r="1548" spans="1:11" x14ac:dyDescent="0.3">
      <c r="A1548" t="s">
        <v>425</v>
      </c>
      <c r="B1548" s="4">
        <v>43656</v>
      </c>
      <c r="C1548" s="6">
        <f>B1548-E1548</f>
        <v>43326</v>
      </c>
      <c r="E1548">
        <v>330</v>
      </c>
      <c r="F1548" t="s">
        <v>1366</v>
      </c>
      <c r="G1548">
        <v>1</v>
      </c>
      <c r="H1548">
        <v>8524049.0445859861</v>
      </c>
      <c r="K1548">
        <v>4011</v>
      </c>
    </row>
    <row r="1549" spans="1:11" x14ac:dyDescent="0.3">
      <c r="A1549" t="s">
        <v>440</v>
      </c>
      <c r="B1549" s="4">
        <v>43409</v>
      </c>
      <c r="C1549" s="6">
        <v>43327</v>
      </c>
      <c r="D1549">
        <v>82</v>
      </c>
      <c r="E1549">
        <v>210</v>
      </c>
      <c r="F1549" t="s">
        <v>1366</v>
      </c>
      <c r="G1549">
        <v>1</v>
      </c>
      <c r="H1549">
        <v>541401.27388535033</v>
      </c>
      <c r="I1549" t="s">
        <v>1376</v>
      </c>
      <c r="K1549">
        <v>3699</v>
      </c>
    </row>
    <row r="1550" spans="1:11" x14ac:dyDescent="0.3">
      <c r="A1550" t="s">
        <v>342</v>
      </c>
      <c r="B1550" s="4">
        <v>43409</v>
      </c>
      <c r="C1550" s="6">
        <v>43327</v>
      </c>
      <c r="D1550">
        <v>82</v>
      </c>
      <c r="E1550">
        <v>330</v>
      </c>
      <c r="F1550" t="s">
        <v>1366</v>
      </c>
      <c r="G1550">
        <v>4</v>
      </c>
      <c r="H1550">
        <v>222929.9363057325</v>
      </c>
      <c r="I1550" t="s">
        <v>1376</v>
      </c>
      <c r="K1550">
        <v>3699</v>
      </c>
    </row>
    <row r="1551" spans="1:11" x14ac:dyDescent="0.3">
      <c r="A1551" t="s">
        <v>448</v>
      </c>
      <c r="B1551" s="4">
        <v>43419</v>
      </c>
      <c r="C1551" s="6">
        <v>43327</v>
      </c>
      <c r="D1551">
        <v>92</v>
      </c>
      <c r="E1551">
        <v>130</v>
      </c>
      <c r="F1551" t="s">
        <v>1366</v>
      </c>
      <c r="G1551">
        <v>6</v>
      </c>
      <c r="H1551">
        <v>28662.420382165601</v>
      </c>
      <c r="I1551" t="s">
        <v>1369</v>
      </c>
      <c r="K1551">
        <v>4011</v>
      </c>
    </row>
    <row r="1552" spans="1:11" x14ac:dyDescent="0.3">
      <c r="A1552" t="s">
        <v>449</v>
      </c>
      <c r="B1552" s="4">
        <v>43419</v>
      </c>
      <c r="C1552" s="6">
        <v>43327</v>
      </c>
      <c r="D1552">
        <v>92</v>
      </c>
      <c r="E1552">
        <v>130</v>
      </c>
      <c r="F1552" t="s">
        <v>1366</v>
      </c>
      <c r="G1552">
        <v>4</v>
      </c>
      <c r="H1552">
        <v>28662.420382165601</v>
      </c>
      <c r="I1552" t="s">
        <v>1369</v>
      </c>
      <c r="K1552">
        <v>4011</v>
      </c>
    </row>
    <row r="1553" spans="1:11" x14ac:dyDescent="0.3">
      <c r="A1553" t="s">
        <v>440</v>
      </c>
      <c r="B1553" s="4">
        <v>43434</v>
      </c>
      <c r="C1553" s="6">
        <v>43327</v>
      </c>
      <c r="D1553">
        <v>107</v>
      </c>
      <c r="E1553">
        <v>210</v>
      </c>
      <c r="F1553" t="s">
        <v>1366</v>
      </c>
      <c r="G1553">
        <v>1</v>
      </c>
      <c r="H1553">
        <v>541401.27388535033</v>
      </c>
      <c r="I1553" t="s">
        <v>1376</v>
      </c>
      <c r="K1553">
        <v>3699</v>
      </c>
    </row>
    <row r="1554" spans="1:11" x14ac:dyDescent="0.3">
      <c r="A1554" t="s">
        <v>420</v>
      </c>
      <c r="B1554" s="4">
        <v>43439</v>
      </c>
      <c r="C1554" s="6">
        <v>43327</v>
      </c>
      <c r="D1554">
        <v>112</v>
      </c>
      <c r="E1554">
        <v>165</v>
      </c>
      <c r="F1554" t="s">
        <v>1366</v>
      </c>
      <c r="G1554">
        <v>1</v>
      </c>
      <c r="H1554">
        <v>183439.4904458599</v>
      </c>
      <c r="I1554" t="s">
        <v>1376</v>
      </c>
      <c r="K1554">
        <v>3699</v>
      </c>
    </row>
    <row r="1555" spans="1:11" x14ac:dyDescent="0.3">
      <c r="A1555" t="s">
        <v>365</v>
      </c>
      <c r="B1555" s="4">
        <v>43439</v>
      </c>
      <c r="C1555" s="6">
        <v>43327</v>
      </c>
      <c r="D1555">
        <v>112</v>
      </c>
      <c r="E1555">
        <v>220</v>
      </c>
      <c r="F1555" t="s">
        <v>1366</v>
      </c>
      <c r="G1555">
        <v>3</v>
      </c>
      <c r="H1555">
        <v>134394.9044585987</v>
      </c>
      <c r="I1555" t="s">
        <v>1376</v>
      </c>
      <c r="J1555">
        <v>1</v>
      </c>
      <c r="K1555">
        <v>3699</v>
      </c>
    </row>
    <row r="1556" spans="1:11" x14ac:dyDescent="0.3">
      <c r="A1556" t="s">
        <v>397</v>
      </c>
      <c r="B1556" s="4">
        <v>43507</v>
      </c>
      <c r="C1556" s="6">
        <v>43327</v>
      </c>
      <c r="D1556">
        <v>180</v>
      </c>
      <c r="E1556">
        <v>220</v>
      </c>
      <c r="F1556" t="s">
        <v>1366</v>
      </c>
      <c r="G1556">
        <v>1</v>
      </c>
      <c r="H1556">
        <v>3049044.585987261</v>
      </c>
      <c r="I1556" t="s">
        <v>1369</v>
      </c>
      <c r="K1556">
        <v>4011</v>
      </c>
    </row>
    <row r="1557" spans="1:11" x14ac:dyDescent="0.3">
      <c r="A1557" t="s">
        <v>400</v>
      </c>
      <c r="B1557" s="4" t="s">
        <v>1097</v>
      </c>
      <c r="C1557" s="6">
        <f>B1557-E1557</f>
        <v>43327</v>
      </c>
      <c r="E1557">
        <v>180</v>
      </c>
      <c r="F1557" t="s">
        <v>1366</v>
      </c>
      <c r="G1557">
        <v>1</v>
      </c>
      <c r="H1557">
        <v>2996178.3439490451</v>
      </c>
      <c r="K1557">
        <v>4011</v>
      </c>
    </row>
    <row r="1558" spans="1:11" x14ac:dyDescent="0.3">
      <c r="A1558" t="s">
        <v>180</v>
      </c>
      <c r="B1558" s="4" t="s">
        <v>1010</v>
      </c>
      <c r="C1558" s="6">
        <f>B1558-E1558</f>
        <v>43327</v>
      </c>
      <c r="E1558">
        <v>90</v>
      </c>
      <c r="F1558" t="s">
        <v>1366</v>
      </c>
      <c r="G1558">
        <v>12</v>
      </c>
      <c r="H1558">
        <v>34713.375796178341</v>
      </c>
      <c r="K1558">
        <v>4011</v>
      </c>
    </row>
    <row r="1559" spans="1:11" x14ac:dyDescent="0.3">
      <c r="A1559" t="s">
        <v>9</v>
      </c>
      <c r="B1559" s="4" t="s">
        <v>1109</v>
      </c>
      <c r="C1559" s="6">
        <f>B1559-E1559</f>
        <v>43328</v>
      </c>
      <c r="E1559">
        <v>120</v>
      </c>
      <c r="F1559" t="s">
        <v>1366</v>
      </c>
      <c r="G1559">
        <v>1</v>
      </c>
      <c r="H1559">
        <v>4451326.1146496814</v>
      </c>
      <c r="K1559">
        <v>4011</v>
      </c>
    </row>
    <row r="1560" spans="1:11" x14ac:dyDescent="0.3">
      <c r="A1560" t="s">
        <v>886</v>
      </c>
      <c r="B1560" s="4" t="s">
        <v>1018</v>
      </c>
      <c r="C1560" s="6">
        <f>B1560-E1560</f>
        <v>43328</v>
      </c>
      <c r="E1560">
        <v>380</v>
      </c>
      <c r="F1560" t="s">
        <v>1367</v>
      </c>
      <c r="G1560">
        <v>1</v>
      </c>
      <c r="H1560">
        <v>260146.49681528661</v>
      </c>
      <c r="K1560">
        <v>4014</v>
      </c>
    </row>
    <row r="1561" spans="1:11" x14ac:dyDescent="0.3">
      <c r="A1561" t="s">
        <v>134</v>
      </c>
      <c r="B1561" s="4" t="s">
        <v>1053</v>
      </c>
      <c r="C1561" s="6">
        <f>B1561-E1561</f>
        <v>43329</v>
      </c>
      <c r="E1561">
        <v>210</v>
      </c>
      <c r="F1561" t="s">
        <v>1367</v>
      </c>
      <c r="G1561">
        <v>1</v>
      </c>
      <c r="H1561">
        <v>828025.47770700639</v>
      </c>
      <c r="K1561">
        <v>4012</v>
      </c>
    </row>
    <row r="1562" spans="1:11" x14ac:dyDescent="0.3">
      <c r="A1562" t="s">
        <v>50</v>
      </c>
      <c r="B1562" s="4" t="s">
        <v>1214</v>
      </c>
      <c r="C1562" s="6">
        <f>B1562-E1562</f>
        <v>43331</v>
      </c>
      <c r="E1562">
        <v>75</v>
      </c>
      <c r="F1562" t="s">
        <v>1368</v>
      </c>
      <c r="G1562">
        <v>5</v>
      </c>
      <c r="H1562">
        <v>10253.70063694268</v>
      </c>
      <c r="K1562">
        <v>3987</v>
      </c>
    </row>
    <row r="1563" spans="1:11" x14ac:dyDescent="0.3">
      <c r="A1563" t="s">
        <v>254</v>
      </c>
      <c r="B1563" s="4">
        <v>43358</v>
      </c>
      <c r="C1563" s="6">
        <v>43332</v>
      </c>
      <c r="D1563">
        <v>26</v>
      </c>
      <c r="E1563">
        <v>120</v>
      </c>
      <c r="F1563" t="s">
        <v>1366</v>
      </c>
      <c r="G1563">
        <v>1</v>
      </c>
      <c r="H1563">
        <v>671296.17834394902</v>
      </c>
      <c r="I1563" t="s">
        <v>1369</v>
      </c>
      <c r="K1563">
        <v>4011</v>
      </c>
    </row>
    <row r="1564" spans="1:11" x14ac:dyDescent="0.3">
      <c r="A1564" t="s">
        <v>466</v>
      </c>
      <c r="B1564" s="4">
        <v>43409</v>
      </c>
      <c r="C1564" s="6">
        <v>43332</v>
      </c>
      <c r="D1564">
        <v>77</v>
      </c>
      <c r="E1564">
        <v>115</v>
      </c>
      <c r="F1564" t="s">
        <v>1366</v>
      </c>
      <c r="G1564">
        <v>2</v>
      </c>
      <c r="H1564">
        <v>54847.770700636938</v>
      </c>
      <c r="I1564" t="s">
        <v>1369</v>
      </c>
      <c r="J1564">
        <v>1</v>
      </c>
      <c r="K1564">
        <v>4011</v>
      </c>
    </row>
    <row r="1565" spans="1:11" x14ac:dyDescent="0.3">
      <c r="A1565" t="s">
        <v>16</v>
      </c>
      <c r="B1565" s="4" t="s">
        <v>983</v>
      </c>
      <c r="C1565" s="6">
        <f>B1565-E1565</f>
        <v>43332</v>
      </c>
      <c r="E1565">
        <v>240</v>
      </c>
      <c r="F1565" t="s">
        <v>1366</v>
      </c>
      <c r="G1565">
        <v>1</v>
      </c>
      <c r="H1565">
        <v>1954091.0828025481</v>
      </c>
      <c r="K1565">
        <v>4011</v>
      </c>
    </row>
    <row r="1566" spans="1:11" x14ac:dyDescent="0.3">
      <c r="A1566" t="s">
        <v>890</v>
      </c>
      <c r="B1566" s="4" t="s">
        <v>1223</v>
      </c>
      <c r="C1566" s="6">
        <f>B1566-E1566</f>
        <v>43333</v>
      </c>
      <c r="E1566">
        <v>200</v>
      </c>
      <c r="F1566" t="s">
        <v>1366</v>
      </c>
      <c r="G1566">
        <v>1</v>
      </c>
      <c r="H1566">
        <v>362458.59872611461</v>
      </c>
      <c r="K1566">
        <v>4014</v>
      </c>
    </row>
    <row r="1567" spans="1:11" x14ac:dyDescent="0.3">
      <c r="A1567" t="s">
        <v>502</v>
      </c>
      <c r="B1567" s="4">
        <v>43361</v>
      </c>
      <c r="C1567" s="6">
        <v>43334</v>
      </c>
      <c r="D1567">
        <v>27</v>
      </c>
      <c r="E1567">
        <v>220</v>
      </c>
      <c r="F1567" t="s">
        <v>1366</v>
      </c>
      <c r="G1567">
        <v>1</v>
      </c>
      <c r="H1567">
        <v>923566.87898089166</v>
      </c>
      <c r="I1567" t="s">
        <v>1369</v>
      </c>
      <c r="J1567">
        <v>1</v>
      </c>
      <c r="K1567">
        <v>4011</v>
      </c>
    </row>
    <row r="1568" spans="1:11" x14ac:dyDescent="0.3">
      <c r="A1568" t="s">
        <v>456</v>
      </c>
      <c r="B1568" s="4">
        <v>43414</v>
      </c>
      <c r="C1568" s="6">
        <v>43334</v>
      </c>
      <c r="D1568">
        <v>80</v>
      </c>
      <c r="E1568">
        <v>90</v>
      </c>
      <c r="F1568" t="s">
        <v>1366</v>
      </c>
      <c r="G1568">
        <v>10</v>
      </c>
      <c r="H1568">
        <v>197678.98089171981</v>
      </c>
      <c r="I1568" t="s">
        <v>1369</v>
      </c>
      <c r="K1568">
        <v>2691</v>
      </c>
    </row>
    <row r="1569" spans="1:11" x14ac:dyDescent="0.3">
      <c r="A1569" t="s">
        <v>72</v>
      </c>
      <c r="B1569" s="4" t="s">
        <v>1237</v>
      </c>
      <c r="C1569" s="6">
        <f>B1569-E1569</f>
        <v>43334</v>
      </c>
      <c r="E1569">
        <v>120</v>
      </c>
      <c r="F1569" t="s">
        <v>1366</v>
      </c>
      <c r="G1569">
        <v>3</v>
      </c>
      <c r="H1569">
        <v>36682.165605095543</v>
      </c>
      <c r="K1569">
        <v>4011</v>
      </c>
    </row>
    <row r="1570" spans="1:11" x14ac:dyDescent="0.3">
      <c r="A1570" t="s">
        <v>411</v>
      </c>
      <c r="B1570" s="4">
        <v>43465</v>
      </c>
      <c r="C1570" s="6">
        <f>B1570-E1570</f>
        <v>43335</v>
      </c>
      <c r="E1570">
        <v>130</v>
      </c>
      <c r="F1570" t="s">
        <v>1366</v>
      </c>
      <c r="G1570">
        <v>40</v>
      </c>
      <c r="H1570">
        <v>13375.79617834395</v>
      </c>
      <c r="K1570">
        <v>4012</v>
      </c>
    </row>
    <row r="1571" spans="1:11" x14ac:dyDescent="0.3">
      <c r="A1571" t="s">
        <v>349</v>
      </c>
      <c r="B1571" s="4">
        <v>43555</v>
      </c>
      <c r="C1571" s="6">
        <f>B1571-E1571</f>
        <v>43335</v>
      </c>
      <c r="E1571">
        <v>220</v>
      </c>
      <c r="F1571" t="s">
        <v>1366</v>
      </c>
      <c r="G1571">
        <v>4</v>
      </c>
      <c r="H1571">
        <v>942675.15923566872</v>
      </c>
      <c r="K1571">
        <v>4012</v>
      </c>
    </row>
    <row r="1572" spans="1:11" x14ac:dyDescent="0.3">
      <c r="A1572" t="s">
        <v>447</v>
      </c>
      <c r="B1572" s="4">
        <v>43605</v>
      </c>
      <c r="C1572" s="6">
        <f>B1572-E1572</f>
        <v>43335</v>
      </c>
      <c r="E1572">
        <v>270</v>
      </c>
      <c r="F1572" t="s">
        <v>1366</v>
      </c>
      <c r="G1572">
        <v>6</v>
      </c>
      <c r="H1572">
        <v>82802.547770700636</v>
      </c>
      <c r="K1572">
        <v>4014</v>
      </c>
    </row>
    <row r="1573" spans="1:11" x14ac:dyDescent="0.3">
      <c r="A1573" t="s">
        <v>27</v>
      </c>
      <c r="B1573" s="4" t="s">
        <v>954</v>
      </c>
      <c r="C1573" s="6">
        <f>B1573-E1573</f>
        <v>43335</v>
      </c>
      <c r="E1573">
        <v>180</v>
      </c>
      <c r="F1573" t="s">
        <v>1366</v>
      </c>
      <c r="G1573">
        <v>3</v>
      </c>
      <c r="H1573">
        <v>540169.42675159231</v>
      </c>
      <c r="K1573">
        <v>4011</v>
      </c>
    </row>
    <row r="1574" spans="1:11" x14ac:dyDescent="0.3">
      <c r="A1574" t="s">
        <v>488</v>
      </c>
      <c r="B1574" s="4">
        <v>43383</v>
      </c>
      <c r="C1574" s="6">
        <v>43336</v>
      </c>
      <c r="D1574">
        <v>47</v>
      </c>
      <c r="E1574">
        <v>100</v>
      </c>
      <c r="F1574" t="s">
        <v>1367</v>
      </c>
      <c r="G1574">
        <v>4</v>
      </c>
      <c r="H1574">
        <v>22292.993630573252</v>
      </c>
      <c r="K1574">
        <v>4012</v>
      </c>
    </row>
    <row r="1575" spans="1:11" x14ac:dyDescent="0.3">
      <c r="A1575" t="s">
        <v>488</v>
      </c>
      <c r="B1575" s="4">
        <v>43383</v>
      </c>
      <c r="C1575" s="6">
        <v>43336</v>
      </c>
      <c r="D1575">
        <v>47</v>
      </c>
      <c r="E1575">
        <v>100</v>
      </c>
      <c r="F1575" t="s">
        <v>1367</v>
      </c>
      <c r="G1575">
        <v>4</v>
      </c>
      <c r="H1575">
        <v>19426.75159235669</v>
      </c>
      <c r="K1575">
        <v>4012</v>
      </c>
    </row>
    <row r="1576" spans="1:11" x14ac:dyDescent="0.3">
      <c r="A1576" t="s">
        <v>13</v>
      </c>
      <c r="B1576" s="4" t="s">
        <v>965</v>
      </c>
      <c r="C1576" s="6">
        <f>B1576-E1576</f>
        <v>43336</v>
      </c>
      <c r="E1576">
        <v>280</v>
      </c>
      <c r="F1576" t="s">
        <v>1367</v>
      </c>
      <c r="G1576">
        <v>4</v>
      </c>
      <c r="H1576">
        <v>170063.69426751591</v>
      </c>
      <c r="K1576">
        <v>3927</v>
      </c>
    </row>
    <row r="1577" spans="1:11" x14ac:dyDescent="0.3">
      <c r="A1577" t="s">
        <v>302</v>
      </c>
      <c r="B1577" s="4" t="s">
        <v>1038</v>
      </c>
      <c r="C1577" s="6">
        <f>B1577-E1577</f>
        <v>43337</v>
      </c>
      <c r="E1577">
        <v>210</v>
      </c>
      <c r="F1577" t="s">
        <v>1366</v>
      </c>
      <c r="G1577">
        <v>1</v>
      </c>
      <c r="H1577">
        <v>812101.91082802543</v>
      </c>
      <c r="K1577">
        <v>4012</v>
      </c>
    </row>
    <row r="1578" spans="1:11" x14ac:dyDescent="0.3">
      <c r="A1578" t="s">
        <v>205</v>
      </c>
      <c r="B1578" s="4" t="s">
        <v>1179</v>
      </c>
      <c r="C1578" s="6">
        <f>B1578-E1578</f>
        <v>43338</v>
      </c>
      <c r="E1578">
        <v>320</v>
      </c>
      <c r="F1578" t="s">
        <v>1366</v>
      </c>
      <c r="G1578">
        <v>2</v>
      </c>
      <c r="H1578">
        <v>57961.783439490442</v>
      </c>
      <c r="K1578">
        <v>4012</v>
      </c>
    </row>
    <row r="1579" spans="1:11" x14ac:dyDescent="0.3">
      <c r="A1579" t="s">
        <v>88</v>
      </c>
      <c r="B1579" s="4" t="s">
        <v>1152</v>
      </c>
      <c r="C1579" s="6">
        <f>B1579-E1579</f>
        <v>43338</v>
      </c>
      <c r="E1579">
        <v>180</v>
      </c>
      <c r="F1579" t="s">
        <v>1366</v>
      </c>
      <c r="G1579">
        <v>15</v>
      </c>
      <c r="H1579">
        <v>26751.592356687899</v>
      </c>
      <c r="K1579">
        <v>4012</v>
      </c>
    </row>
    <row r="1580" spans="1:11" x14ac:dyDescent="0.3">
      <c r="A1580" t="s">
        <v>35</v>
      </c>
      <c r="B1580" s="4" t="s">
        <v>1110</v>
      </c>
      <c r="C1580" s="6">
        <f>B1580-E1580</f>
        <v>43338</v>
      </c>
      <c r="E1580">
        <v>120</v>
      </c>
      <c r="F1580" t="s">
        <v>1367</v>
      </c>
      <c r="G1580">
        <v>5</v>
      </c>
      <c r="H1580">
        <v>169159.2356687898</v>
      </c>
      <c r="K1580">
        <v>3952</v>
      </c>
    </row>
    <row r="1581" spans="1:11" x14ac:dyDescent="0.3">
      <c r="A1581" t="s">
        <v>384</v>
      </c>
      <c r="B1581" s="4">
        <v>43342</v>
      </c>
      <c r="C1581" s="6">
        <v>43339</v>
      </c>
      <c r="D1581">
        <v>3</v>
      </c>
      <c r="E1581">
        <v>240</v>
      </c>
      <c r="F1581" t="s">
        <v>1366</v>
      </c>
      <c r="G1581">
        <v>1</v>
      </c>
      <c r="H1581">
        <v>752836.9426751592</v>
      </c>
      <c r="I1581" t="s">
        <v>1369</v>
      </c>
      <c r="K1581">
        <v>4011</v>
      </c>
    </row>
    <row r="1582" spans="1:11" x14ac:dyDescent="0.3">
      <c r="A1582" t="s">
        <v>43</v>
      </c>
      <c r="B1582" s="4" t="s">
        <v>1162</v>
      </c>
      <c r="C1582" s="6">
        <f>B1582-E1582</f>
        <v>43339</v>
      </c>
      <c r="E1582">
        <v>60</v>
      </c>
      <c r="F1582" t="s">
        <v>1367</v>
      </c>
      <c r="G1582">
        <v>20</v>
      </c>
      <c r="H1582">
        <v>12866.24203821656</v>
      </c>
      <c r="K1582">
        <v>4012</v>
      </c>
    </row>
    <row r="1583" spans="1:11" x14ac:dyDescent="0.3">
      <c r="A1583" t="s">
        <v>427</v>
      </c>
      <c r="B1583" s="4">
        <v>43361</v>
      </c>
      <c r="C1583" s="6">
        <v>43340</v>
      </c>
      <c r="D1583">
        <v>21</v>
      </c>
      <c r="E1583">
        <v>90</v>
      </c>
      <c r="F1583" t="s">
        <v>1366</v>
      </c>
      <c r="G1583">
        <v>8</v>
      </c>
      <c r="H1583">
        <v>21337.579617834399</v>
      </c>
      <c r="K1583">
        <v>4012</v>
      </c>
    </row>
    <row r="1584" spans="1:11" x14ac:dyDescent="0.3">
      <c r="A1584" t="s">
        <v>480</v>
      </c>
      <c r="B1584" s="4">
        <v>43373</v>
      </c>
      <c r="C1584" s="6">
        <v>43341</v>
      </c>
      <c r="D1584">
        <v>32</v>
      </c>
      <c r="E1584">
        <v>330</v>
      </c>
      <c r="F1584" t="s">
        <v>1367</v>
      </c>
      <c r="G1584">
        <v>1</v>
      </c>
      <c r="H1584">
        <v>232975.79617834391</v>
      </c>
      <c r="K1584">
        <v>2569</v>
      </c>
    </row>
    <row r="1585" spans="1:11" x14ac:dyDescent="0.3">
      <c r="A1585" t="s">
        <v>605</v>
      </c>
      <c r="B1585" s="4">
        <v>43486</v>
      </c>
      <c r="C1585" s="6">
        <f>B1585-E1585</f>
        <v>43341</v>
      </c>
      <c r="E1585">
        <v>145</v>
      </c>
      <c r="F1585" t="s">
        <v>1366</v>
      </c>
      <c r="G1585">
        <v>2</v>
      </c>
      <c r="H1585">
        <v>307205.7324840764</v>
      </c>
      <c r="K1585">
        <v>4011</v>
      </c>
    </row>
    <row r="1586" spans="1:11" x14ac:dyDescent="0.3">
      <c r="A1586" t="s">
        <v>104</v>
      </c>
      <c r="B1586" s="4" t="s">
        <v>1287</v>
      </c>
      <c r="C1586" s="6">
        <f>B1586-E1586</f>
        <v>43341</v>
      </c>
      <c r="E1586">
        <v>120</v>
      </c>
      <c r="F1586" t="s">
        <v>1366</v>
      </c>
      <c r="G1586">
        <v>2</v>
      </c>
      <c r="H1586">
        <v>73818.471337579613</v>
      </c>
      <c r="K1586">
        <v>4011</v>
      </c>
    </row>
    <row r="1587" spans="1:11" x14ac:dyDescent="0.3">
      <c r="A1587" t="s">
        <v>896</v>
      </c>
      <c r="B1587" s="4" t="s">
        <v>1204</v>
      </c>
      <c r="C1587" s="6">
        <f>B1587-E1587</f>
        <v>43342</v>
      </c>
      <c r="E1587">
        <v>220</v>
      </c>
      <c r="F1587" t="s">
        <v>1366</v>
      </c>
      <c r="G1587">
        <v>4</v>
      </c>
      <c r="H1587">
        <v>484908.28025477711</v>
      </c>
      <c r="K1587">
        <v>4011</v>
      </c>
    </row>
    <row r="1588" spans="1:11" x14ac:dyDescent="0.3">
      <c r="A1588" t="s">
        <v>901</v>
      </c>
      <c r="B1588" s="4">
        <v>43465</v>
      </c>
      <c r="C1588" s="6">
        <f>B1588-E1588</f>
        <v>43345</v>
      </c>
      <c r="E1588">
        <v>120</v>
      </c>
      <c r="F1588" t="s">
        <v>1366</v>
      </c>
      <c r="G1588">
        <v>8</v>
      </c>
      <c r="H1588">
        <v>28662.420382165601</v>
      </c>
      <c r="K1588">
        <v>4012</v>
      </c>
    </row>
    <row r="1589" spans="1:11" x14ac:dyDescent="0.3">
      <c r="A1589" t="s">
        <v>428</v>
      </c>
      <c r="B1589" s="4">
        <v>43525</v>
      </c>
      <c r="C1589" s="6">
        <f>B1589-E1589</f>
        <v>43345</v>
      </c>
      <c r="E1589">
        <v>180</v>
      </c>
      <c r="F1589" t="s">
        <v>1366</v>
      </c>
      <c r="G1589">
        <v>8</v>
      </c>
      <c r="H1589">
        <v>189808.91719745219</v>
      </c>
      <c r="K1589">
        <v>4012</v>
      </c>
    </row>
    <row r="1590" spans="1:11" x14ac:dyDescent="0.3">
      <c r="A1590" t="s">
        <v>440</v>
      </c>
      <c r="B1590" s="4">
        <v>43555</v>
      </c>
      <c r="C1590" s="6">
        <f>B1590-E1590</f>
        <v>43345</v>
      </c>
      <c r="E1590">
        <v>210</v>
      </c>
      <c r="F1590" t="s">
        <v>1366</v>
      </c>
      <c r="G1590">
        <v>6</v>
      </c>
      <c r="H1590">
        <v>812101.91082802543</v>
      </c>
      <c r="K1590">
        <v>4012</v>
      </c>
    </row>
    <row r="1591" spans="1:11" x14ac:dyDescent="0.3">
      <c r="A1591" t="s">
        <v>365</v>
      </c>
      <c r="B1591" s="4">
        <v>43565</v>
      </c>
      <c r="C1591" s="6">
        <f>B1591-E1591</f>
        <v>43345</v>
      </c>
      <c r="E1591">
        <v>220</v>
      </c>
      <c r="F1591" t="s">
        <v>1366</v>
      </c>
      <c r="G1591">
        <v>16</v>
      </c>
      <c r="H1591">
        <v>202700.63694267519</v>
      </c>
      <c r="K1591">
        <v>4011</v>
      </c>
    </row>
    <row r="1592" spans="1:11" x14ac:dyDescent="0.3">
      <c r="A1592" t="s">
        <v>502</v>
      </c>
      <c r="B1592" s="4">
        <v>43565</v>
      </c>
      <c r="C1592" s="6">
        <f>B1592-E1592</f>
        <v>43345</v>
      </c>
      <c r="E1592">
        <v>220</v>
      </c>
      <c r="F1592" t="s">
        <v>1366</v>
      </c>
      <c r="G1592">
        <v>3</v>
      </c>
      <c r="H1592">
        <v>1037936.942675159</v>
      </c>
      <c r="K1592">
        <v>4011</v>
      </c>
    </row>
    <row r="1593" spans="1:11" x14ac:dyDescent="0.3">
      <c r="A1593" t="s">
        <v>854</v>
      </c>
      <c r="B1593" s="4">
        <v>43585</v>
      </c>
      <c r="C1593" s="6">
        <f>B1593-E1593</f>
        <v>43345</v>
      </c>
      <c r="E1593">
        <v>240</v>
      </c>
      <c r="F1593" t="s">
        <v>1366</v>
      </c>
      <c r="G1593">
        <v>1</v>
      </c>
      <c r="H1593">
        <v>1143312.1019108279</v>
      </c>
      <c r="K1593">
        <v>4014</v>
      </c>
    </row>
    <row r="1594" spans="1:11" x14ac:dyDescent="0.3">
      <c r="A1594" t="s">
        <v>463</v>
      </c>
      <c r="B1594" s="4">
        <v>43626</v>
      </c>
      <c r="C1594" s="6">
        <f>B1594-E1594</f>
        <v>43346</v>
      </c>
      <c r="E1594">
        <v>280</v>
      </c>
      <c r="F1594" t="s">
        <v>1366</v>
      </c>
      <c r="G1594">
        <v>24</v>
      </c>
      <c r="H1594">
        <v>321656.05095541402</v>
      </c>
      <c r="K1594">
        <v>4011</v>
      </c>
    </row>
    <row r="1595" spans="1:11" x14ac:dyDescent="0.3">
      <c r="A1595" t="s">
        <v>419</v>
      </c>
      <c r="B1595" s="4">
        <v>43626</v>
      </c>
      <c r="C1595" s="6">
        <f>B1595-E1595</f>
        <v>43346</v>
      </c>
      <c r="E1595">
        <v>280</v>
      </c>
      <c r="F1595" t="s">
        <v>1366</v>
      </c>
      <c r="G1595">
        <v>2</v>
      </c>
      <c r="H1595">
        <v>670456.05095541396</v>
      </c>
      <c r="K1595">
        <v>4011</v>
      </c>
    </row>
    <row r="1596" spans="1:11" x14ac:dyDescent="0.3">
      <c r="A1596" t="s">
        <v>852</v>
      </c>
      <c r="B1596" s="4" t="s">
        <v>964</v>
      </c>
      <c r="C1596" s="6">
        <f>B1596-E1596</f>
        <v>43346</v>
      </c>
      <c r="E1596">
        <v>180</v>
      </c>
      <c r="F1596" t="s">
        <v>1366</v>
      </c>
      <c r="G1596">
        <v>3</v>
      </c>
      <c r="H1596">
        <v>168789.80891719749</v>
      </c>
      <c r="K1596">
        <v>4014</v>
      </c>
    </row>
    <row r="1597" spans="1:11" x14ac:dyDescent="0.3">
      <c r="A1597" t="s">
        <v>913</v>
      </c>
      <c r="B1597" s="4" t="s">
        <v>993</v>
      </c>
      <c r="C1597" s="6">
        <f>B1597-E1597</f>
        <v>43348</v>
      </c>
      <c r="E1597">
        <v>320</v>
      </c>
      <c r="F1597" t="s">
        <v>1366</v>
      </c>
      <c r="G1597">
        <v>1</v>
      </c>
      <c r="H1597">
        <v>149498.08917197451</v>
      </c>
      <c r="K1597">
        <v>4011</v>
      </c>
    </row>
    <row r="1598" spans="1:11" x14ac:dyDescent="0.3">
      <c r="A1598" t="s">
        <v>136</v>
      </c>
      <c r="B1598" s="4" t="s">
        <v>1284</v>
      </c>
      <c r="C1598" s="6">
        <f>B1598-E1598</f>
        <v>43350</v>
      </c>
      <c r="E1598">
        <v>180</v>
      </c>
      <c r="F1598" t="s">
        <v>1366</v>
      </c>
      <c r="G1598">
        <v>24</v>
      </c>
      <c r="H1598">
        <v>1847.133757961783</v>
      </c>
      <c r="K1598">
        <v>4012</v>
      </c>
    </row>
    <row r="1599" spans="1:11" x14ac:dyDescent="0.3">
      <c r="A1599" t="s">
        <v>178</v>
      </c>
      <c r="B1599" s="4" t="s">
        <v>973</v>
      </c>
      <c r="C1599" s="6">
        <f>B1599-E1599</f>
        <v>43351</v>
      </c>
      <c r="E1599">
        <v>220</v>
      </c>
      <c r="F1599" t="s">
        <v>1366</v>
      </c>
      <c r="G1599">
        <v>16</v>
      </c>
      <c r="H1599">
        <v>4585.9872611464971</v>
      </c>
      <c r="K1599">
        <v>4012</v>
      </c>
    </row>
    <row r="1600" spans="1:11" x14ac:dyDescent="0.3">
      <c r="A1600" t="s">
        <v>283</v>
      </c>
      <c r="B1600" s="4" t="s">
        <v>1049</v>
      </c>
      <c r="C1600" s="6">
        <f>B1600-E1600</f>
        <v>43352</v>
      </c>
      <c r="E1600">
        <v>260</v>
      </c>
      <c r="F1600" t="s">
        <v>1366</v>
      </c>
      <c r="G1600">
        <v>1</v>
      </c>
      <c r="H1600">
        <v>850955.41401273885</v>
      </c>
      <c r="K1600">
        <v>3799</v>
      </c>
    </row>
    <row r="1601" spans="1:11" x14ac:dyDescent="0.3">
      <c r="A1601" t="s">
        <v>853</v>
      </c>
      <c r="B1601" s="4">
        <v>43534</v>
      </c>
      <c r="C1601" s="6">
        <f>B1601-E1601</f>
        <v>43354</v>
      </c>
      <c r="E1601">
        <v>180</v>
      </c>
      <c r="F1601" t="s">
        <v>1366</v>
      </c>
      <c r="G1601">
        <v>24</v>
      </c>
      <c r="H1601">
        <v>799108.28025477706</v>
      </c>
      <c r="K1601">
        <v>4011</v>
      </c>
    </row>
    <row r="1602" spans="1:11" x14ac:dyDescent="0.3">
      <c r="A1602" t="s">
        <v>214</v>
      </c>
      <c r="B1602" s="4" t="s">
        <v>1073</v>
      </c>
      <c r="C1602" s="6">
        <f>B1602-E1602</f>
        <v>43354</v>
      </c>
      <c r="E1602">
        <v>260</v>
      </c>
      <c r="F1602" t="s">
        <v>1366</v>
      </c>
      <c r="G1602">
        <v>1</v>
      </c>
      <c r="H1602">
        <v>780509.55414012738</v>
      </c>
      <c r="K1602">
        <v>3799</v>
      </c>
    </row>
    <row r="1603" spans="1:11" x14ac:dyDescent="0.3">
      <c r="A1603" t="s">
        <v>386</v>
      </c>
      <c r="B1603" s="4">
        <v>43560</v>
      </c>
      <c r="C1603" s="6">
        <v>43355</v>
      </c>
      <c r="D1603">
        <v>205</v>
      </c>
      <c r="E1603">
        <v>180</v>
      </c>
      <c r="F1603" t="s">
        <v>1366</v>
      </c>
      <c r="G1603">
        <v>1</v>
      </c>
      <c r="H1603">
        <v>270700.63694267522</v>
      </c>
      <c r="I1603" t="s">
        <v>1369</v>
      </c>
      <c r="K1603">
        <v>4011</v>
      </c>
    </row>
    <row r="1604" spans="1:11" x14ac:dyDescent="0.3">
      <c r="A1604" t="s">
        <v>513</v>
      </c>
      <c r="B1604" s="4">
        <v>43525</v>
      </c>
      <c r="C1604" s="6">
        <f>B1604-E1604</f>
        <v>43355</v>
      </c>
      <c r="E1604">
        <v>170</v>
      </c>
      <c r="F1604" t="s">
        <v>1366</v>
      </c>
      <c r="G1604">
        <v>16</v>
      </c>
      <c r="H1604">
        <v>53503.184713375791</v>
      </c>
      <c r="K1604">
        <v>4012</v>
      </c>
    </row>
    <row r="1605" spans="1:11" x14ac:dyDescent="0.3">
      <c r="A1605" t="s">
        <v>419</v>
      </c>
      <c r="B1605" s="4">
        <v>43635</v>
      </c>
      <c r="C1605" s="6">
        <f>B1605-E1605</f>
        <v>43355</v>
      </c>
      <c r="E1605">
        <v>280</v>
      </c>
      <c r="F1605" t="s">
        <v>1366</v>
      </c>
      <c r="G1605">
        <v>2</v>
      </c>
      <c r="H1605">
        <v>595541.40127388528</v>
      </c>
      <c r="K1605">
        <v>4014</v>
      </c>
    </row>
    <row r="1606" spans="1:11" x14ac:dyDescent="0.3">
      <c r="A1606" t="s">
        <v>366</v>
      </c>
      <c r="B1606" s="4" t="s">
        <v>1203</v>
      </c>
      <c r="C1606" s="6">
        <f>B1606-E1606</f>
        <v>43356</v>
      </c>
      <c r="E1606">
        <v>180</v>
      </c>
      <c r="F1606" t="s">
        <v>1366</v>
      </c>
      <c r="G1606">
        <v>2</v>
      </c>
      <c r="H1606">
        <v>6328.6624203821657</v>
      </c>
      <c r="K1606">
        <v>4011</v>
      </c>
    </row>
    <row r="1607" spans="1:11" x14ac:dyDescent="0.3">
      <c r="A1607" t="s">
        <v>386</v>
      </c>
      <c r="B1607" s="4">
        <v>43371</v>
      </c>
      <c r="C1607" s="6">
        <v>43357</v>
      </c>
      <c r="D1607">
        <v>14</v>
      </c>
      <c r="E1607">
        <v>180</v>
      </c>
      <c r="F1607" t="s">
        <v>1366</v>
      </c>
      <c r="G1607">
        <v>1</v>
      </c>
      <c r="H1607">
        <v>270700.63694267522</v>
      </c>
      <c r="I1607" t="s">
        <v>1369</v>
      </c>
      <c r="K1607">
        <v>4011</v>
      </c>
    </row>
    <row r="1608" spans="1:11" x14ac:dyDescent="0.3">
      <c r="A1608" t="s">
        <v>386</v>
      </c>
      <c r="B1608" s="4">
        <v>43560</v>
      </c>
      <c r="C1608" s="6">
        <v>43357</v>
      </c>
      <c r="D1608">
        <v>203</v>
      </c>
      <c r="E1608">
        <v>180</v>
      </c>
      <c r="F1608" t="s">
        <v>1366</v>
      </c>
      <c r="G1608">
        <v>4</v>
      </c>
      <c r="H1608">
        <v>270700.63694267522</v>
      </c>
      <c r="I1608" t="s">
        <v>1369</v>
      </c>
      <c r="J1608">
        <v>1</v>
      </c>
      <c r="K1608">
        <v>4011</v>
      </c>
    </row>
    <row r="1609" spans="1:11" x14ac:dyDescent="0.3">
      <c r="A1609" t="s">
        <v>364</v>
      </c>
      <c r="B1609" s="4" t="s">
        <v>1268</v>
      </c>
      <c r="C1609" s="6">
        <f>B1609-E1609</f>
        <v>43357</v>
      </c>
      <c r="E1609">
        <v>210</v>
      </c>
      <c r="F1609" t="s">
        <v>1366</v>
      </c>
      <c r="G1609">
        <v>1</v>
      </c>
      <c r="H1609">
        <v>7152866.2420382164</v>
      </c>
      <c r="K1609">
        <v>3992</v>
      </c>
    </row>
    <row r="1610" spans="1:11" x14ac:dyDescent="0.3">
      <c r="A1610" t="s">
        <v>867</v>
      </c>
      <c r="B1610" s="4" t="s">
        <v>1109</v>
      </c>
      <c r="C1610" s="6">
        <f>B1610-E1610</f>
        <v>43358</v>
      </c>
      <c r="E1610">
        <v>90</v>
      </c>
      <c r="F1610" t="s">
        <v>1366</v>
      </c>
      <c r="G1610">
        <v>2</v>
      </c>
      <c r="H1610">
        <v>276600.05095541402</v>
      </c>
      <c r="K1610">
        <v>3300</v>
      </c>
    </row>
    <row r="1611" spans="1:11" x14ac:dyDescent="0.3">
      <c r="A1611" t="s">
        <v>897</v>
      </c>
      <c r="B1611" s="4">
        <v>43480</v>
      </c>
      <c r="C1611" s="6">
        <f>B1611-E1611</f>
        <v>43360</v>
      </c>
      <c r="E1611">
        <v>120</v>
      </c>
      <c r="F1611" t="s">
        <v>1366</v>
      </c>
      <c r="G1611">
        <v>30</v>
      </c>
      <c r="H1611">
        <v>1847.133757961783</v>
      </c>
      <c r="K1611">
        <v>4012</v>
      </c>
    </row>
    <row r="1612" spans="1:11" x14ac:dyDescent="0.3">
      <c r="A1612" t="s">
        <v>710</v>
      </c>
      <c r="B1612" s="4">
        <v>43480</v>
      </c>
      <c r="C1612" s="6">
        <f>B1612-E1612</f>
        <v>43360</v>
      </c>
      <c r="E1612">
        <v>120</v>
      </c>
      <c r="F1612" t="s">
        <v>1366</v>
      </c>
      <c r="G1612">
        <v>40</v>
      </c>
      <c r="H1612">
        <v>29936.30573248407</v>
      </c>
      <c r="K1612">
        <v>4012</v>
      </c>
    </row>
    <row r="1613" spans="1:11" x14ac:dyDescent="0.3">
      <c r="A1613" t="s">
        <v>915</v>
      </c>
      <c r="B1613" s="4">
        <v>43480</v>
      </c>
      <c r="C1613" s="6">
        <f>B1613-E1613</f>
        <v>43360</v>
      </c>
      <c r="E1613">
        <v>120</v>
      </c>
      <c r="F1613" t="s">
        <v>1366</v>
      </c>
      <c r="G1613">
        <v>8</v>
      </c>
      <c r="H1613">
        <v>37222.929936305729</v>
      </c>
      <c r="K1613">
        <v>4012</v>
      </c>
    </row>
    <row r="1614" spans="1:11" x14ac:dyDescent="0.3">
      <c r="A1614" t="s">
        <v>916</v>
      </c>
      <c r="B1614" s="4">
        <v>43480</v>
      </c>
      <c r="C1614" s="6">
        <f>B1614-E1614</f>
        <v>43360</v>
      </c>
      <c r="E1614">
        <v>120</v>
      </c>
      <c r="F1614" t="s">
        <v>1366</v>
      </c>
      <c r="G1614">
        <v>8</v>
      </c>
      <c r="H1614">
        <v>31146.49681528662</v>
      </c>
      <c r="K1614">
        <v>4012</v>
      </c>
    </row>
    <row r="1615" spans="1:11" x14ac:dyDescent="0.3">
      <c r="A1615" t="s">
        <v>320</v>
      </c>
      <c r="B1615" s="4" t="s">
        <v>1088</v>
      </c>
      <c r="C1615" s="6">
        <f>B1615-E1615</f>
        <v>43360</v>
      </c>
      <c r="E1615">
        <v>220</v>
      </c>
      <c r="F1615" t="s">
        <v>1366</v>
      </c>
      <c r="G1615">
        <v>5</v>
      </c>
      <c r="H1615">
        <v>24968.152866242039</v>
      </c>
      <c r="K1615">
        <v>4012</v>
      </c>
    </row>
    <row r="1616" spans="1:11" x14ac:dyDescent="0.3">
      <c r="A1616" t="s">
        <v>134</v>
      </c>
      <c r="B1616" s="4" t="s">
        <v>973</v>
      </c>
      <c r="C1616" s="6">
        <f>B1616-E1616</f>
        <v>43361</v>
      </c>
      <c r="E1616">
        <v>210</v>
      </c>
      <c r="F1616" t="s">
        <v>1366</v>
      </c>
      <c r="G1616">
        <v>1</v>
      </c>
      <c r="H1616">
        <v>828025.47770700639</v>
      </c>
      <c r="K1616">
        <v>4012</v>
      </c>
    </row>
    <row r="1617" spans="1:11" x14ac:dyDescent="0.3">
      <c r="A1617" t="s">
        <v>374</v>
      </c>
      <c r="B1617" s="4">
        <v>43585</v>
      </c>
      <c r="C1617" s="6">
        <v>43362</v>
      </c>
      <c r="D1617">
        <v>223</v>
      </c>
      <c r="E1617">
        <v>270</v>
      </c>
      <c r="F1617" t="s">
        <v>1367</v>
      </c>
      <c r="G1617">
        <v>2</v>
      </c>
      <c r="H1617">
        <v>724033.75796178344</v>
      </c>
      <c r="I1617" t="s">
        <v>1369</v>
      </c>
      <c r="K1617">
        <v>4011</v>
      </c>
    </row>
    <row r="1618" spans="1:11" x14ac:dyDescent="0.3">
      <c r="A1618" t="s">
        <v>375</v>
      </c>
      <c r="B1618" s="4">
        <v>43585</v>
      </c>
      <c r="C1618" s="6">
        <v>43362</v>
      </c>
      <c r="D1618">
        <v>223</v>
      </c>
      <c r="E1618">
        <v>300</v>
      </c>
      <c r="F1618" t="s">
        <v>1367</v>
      </c>
      <c r="G1618">
        <v>2</v>
      </c>
      <c r="H1618">
        <v>31754.77707006369</v>
      </c>
      <c r="I1618" t="s">
        <v>1369</v>
      </c>
      <c r="K1618">
        <v>4011</v>
      </c>
    </row>
    <row r="1619" spans="1:11" x14ac:dyDescent="0.3">
      <c r="A1619" t="s">
        <v>376</v>
      </c>
      <c r="B1619" s="4">
        <v>43585</v>
      </c>
      <c r="C1619" s="6">
        <v>43362</v>
      </c>
      <c r="D1619">
        <v>223</v>
      </c>
      <c r="E1619">
        <v>300</v>
      </c>
      <c r="F1619" t="s">
        <v>1367</v>
      </c>
      <c r="G1619">
        <v>2</v>
      </c>
      <c r="H1619">
        <v>76497.452229299364</v>
      </c>
      <c r="I1619" t="s">
        <v>1369</v>
      </c>
      <c r="K1619">
        <v>4011</v>
      </c>
    </row>
    <row r="1620" spans="1:11" x14ac:dyDescent="0.3">
      <c r="A1620" t="s">
        <v>151</v>
      </c>
      <c r="B1620" s="4">
        <v>43590</v>
      </c>
      <c r="C1620" s="6">
        <v>43362</v>
      </c>
      <c r="D1620">
        <v>228</v>
      </c>
      <c r="E1620">
        <v>240</v>
      </c>
      <c r="F1620" t="s">
        <v>1367</v>
      </c>
      <c r="G1620">
        <v>1</v>
      </c>
      <c r="H1620">
        <v>79617.83439490445</v>
      </c>
      <c r="I1620" t="s">
        <v>1370</v>
      </c>
      <c r="K1620">
        <v>4014</v>
      </c>
    </row>
    <row r="1621" spans="1:11" x14ac:dyDescent="0.3">
      <c r="A1621" t="s">
        <v>358</v>
      </c>
      <c r="B1621" s="4">
        <v>43651</v>
      </c>
      <c r="C1621" s="6">
        <v>43362</v>
      </c>
      <c r="D1621">
        <v>289</v>
      </c>
      <c r="E1621">
        <v>300</v>
      </c>
      <c r="F1621" t="s">
        <v>1367</v>
      </c>
      <c r="G1621">
        <v>1</v>
      </c>
      <c r="H1621">
        <v>47770.700636942667</v>
      </c>
      <c r="I1621" t="s">
        <v>1370</v>
      </c>
      <c r="K1621">
        <v>4014</v>
      </c>
    </row>
    <row r="1622" spans="1:11" x14ac:dyDescent="0.3">
      <c r="A1622" t="s">
        <v>359</v>
      </c>
      <c r="B1622" s="4">
        <v>43651</v>
      </c>
      <c r="C1622" s="6">
        <v>43362</v>
      </c>
      <c r="D1622">
        <v>289</v>
      </c>
      <c r="E1622">
        <v>300</v>
      </c>
      <c r="F1622" t="s">
        <v>1367</v>
      </c>
      <c r="G1622">
        <v>2</v>
      </c>
      <c r="H1622">
        <v>26332.48407643312</v>
      </c>
      <c r="I1622" t="s">
        <v>1369</v>
      </c>
      <c r="K1622">
        <v>4011</v>
      </c>
    </row>
    <row r="1623" spans="1:11" x14ac:dyDescent="0.3">
      <c r="A1623" t="s">
        <v>45</v>
      </c>
      <c r="B1623" s="4" t="s">
        <v>1029</v>
      </c>
      <c r="C1623" s="6">
        <f>B1623-E1623</f>
        <v>43363</v>
      </c>
      <c r="E1623">
        <v>240</v>
      </c>
      <c r="F1623" t="s">
        <v>1366</v>
      </c>
      <c r="G1623">
        <v>1</v>
      </c>
      <c r="H1623">
        <v>200636.9426751592</v>
      </c>
      <c r="K1623">
        <v>4012</v>
      </c>
    </row>
    <row r="1624" spans="1:11" x14ac:dyDescent="0.3">
      <c r="A1624" t="s">
        <v>53</v>
      </c>
      <c r="B1624" s="4" t="s">
        <v>995</v>
      </c>
      <c r="C1624" s="6">
        <f>B1624-E1624</f>
        <v>43364</v>
      </c>
      <c r="E1624">
        <v>220</v>
      </c>
      <c r="F1624" t="s">
        <v>1367</v>
      </c>
      <c r="G1624">
        <v>1</v>
      </c>
      <c r="H1624">
        <v>194267.51592356691</v>
      </c>
      <c r="K1624">
        <v>4012</v>
      </c>
    </row>
    <row r="1625" spans="1:11" x14ac:dyDescent="0.3">
      <c r="A1625" t="s">
        <v>466</v>
      </c>
      <c r="B1625" s="4">
        <v>43480</v>
      </c>
      <c r="C1625" s="6">
        <f>B1625-E1625</f>
        <v>43365</v>
      </c>
      <c r="E1625">
        <v>115</v>
      </c>
      <c r="F1625" t="s">
        <v>1366</v>
      </c>
      <c r="G1625">
        <v>16</v>
      </c>
      <c r="H1625">
        <v>25426.75159235669</v>
      </c>
      <c r="K1625">
        <v>4012</v>
      </c>
    </row>
    <row r="1626" spans="1:11" x14ac:dyDescent="0.3">
      <c r="A1626" t="s">
        <v>542</v>
      </c>
      <c r="B1626" s="4">
        <v>43525</v>
      </c>
      <c r="C1626" s="6">
        <f>B1626-E1626</f>
        <v>43365</v>
      </c>
      <c r="E1626">
        <v>160</v>
      </c>
      <c r="F1626" t="s">
        <v>1366</v>
      </c>
      <c r="G1626">
        <v>6</v>
      </c>
      <c r="H1626">
        <v>128025.4777070064</v>
      </c>
      <c r="K1626">
        <v>4012</v>
      </c>
    </row>
    <row r="1627" spans="1:11" x14ac:dyDescent="0.3">
      <c r="A1627" t="s">
        <v>410</v>
      </c>
      <c r="B1627" s="4">
        <v>43585</v>
      </c>
      <c r="C1627" s="6">
        <f>B1627-E1627</f>
        <v>43365</v>
      </c>
      <c r="E1627">
        <v>220</v>
      </c>
      <c r="F1627" t="s">
        <v>1366</v>
      </c>
      <c r="G1627">
        <v>10</v>
      </c>
      <c r="H1627">
        <v>372611.46496815293</v>
      </c>
      <c r="K1627">
        <v>4014</v>
      </c>
    </row>
    <row r="1628" spans="1:11" x14ac:dyDescent="0.3">
      <c r="A1628" t="s">
        <v>571</v>
      </c>
      <c r="B1628" s="4">
        <v>43605</v>
      </c>
      <c r="C1628" s="6">
        <f>B1628-E1628</f>
        <v>43365</v>
      </c>
      <c r="E1628">
        <v>240</v>
      </c>
      <c r="F1628" t="s">
        <v>1366</v>
      </c>
      <c r="G1628">
        <v>6</v>
      </c>
      <c r="H1628">
        <v>222929.9363057325</v>
      </c>
      <c r="K1628">
        <v>4014</v>
      </c>
    </row>
    <row r="1629" spans="1:11" x14ac:dyDescent="0.3">
      <c r="A1629" t="s">
        <v>859</v>
      </c>
      <c r="B1629" s="4">
        <v>43635</v>
      </c>
      <c r="C1629" s="6">
        <f>B1629-E1629</f>
        <v>43365</v>
      </c>
      <c r="E1629">
        <v>270</v>
      </c>
      <c r="F1629" t="s">
        <v>1366</v>
      </c>
      <c r="G1629">
        <v>2</v>
      </c>
      <c r="H1629">
        <v>189171.97452229299</v>
      </c>
      <c r="K1629">
        <v>4014</v>
      </c>
    </row>
    <row r="1630" spans="1:11" x14ac:dyDescent="0.3">
      <c r="A1630" t="s">
        <v>139</v>
      </c>
      <c r="B1630" s="4" t="s">
        <v>1032</v>
      </c>
      <c r="C1630" s="6">
        <f>B1630-E1630</f>
        <v>43365</v>
      </c>
      <c r="E1630">
        <v>200</v>
      </c>
      <c r="F1630" t="s">
        <v>1366</v>
      </c>
      <c r="G1630">
        <v>1</v>
      </c>
      <c r="H1630">
        <v>248407.64331210189</v>
      </c>
      <c r="K1630">
        <v>4014</v>
      </c>
    </row>
    <row r="1631" spans="1:11" x14ac:dyDescent="0.3">
      <c r="A1631" t="s">
        <v>901</v>
      </c>
      <c r="B1631" s="4">
        <v>43486</v>
      </c>
      <c r="C1631" s="6">
        <f>B1631-E1631</f>
        <v>43366</v>
      </c>
      <c r="E1631">
        <v>120</v>
      </c>
      <c r="F1631" t="s">
        <v>1366</v>
      </c>
      <c r="G1631">
        <v>8</v>
      </c>
      <c r="H1631">
        <v>36682.165605095543</v>
      </c>
      <c r="K1631">
        <v>4011</v>
      </c>
    </row>
    <row r="1632" spans="1:11" x14ac:dyDescent="0.3">
      <c r="A1632" t="s">
        <v>710</v>
      </c>
      <c r="B1632" s="4">
        <v>43486</v>
      </c>
      <c r="C1632" s="6">
        <f>B1632-E1632</f>
        <v>43366</v>
      </c>
      <c r="E1632">
        <v>120</v>
      </c>
      <c r="F1632" t="s">
        <v>1366</v>
      </c>
      <c r="G1632">
        <v>40</v>
      </c>
      <c r="H1632">
        <v>45115.286624203822</v>
      </c>
      <c r="K1632">
        <v>4011</v>
      </c>
    </row>
    <row r="1633" spans="1:11" x14ac:dyDescent="0.3">
      <c r="A1633" t="s">
        <v>53</v>
      </c>
      <c r="B1633" s="4" t="s">
        <v>992</v>
      </c>
      <c r="C1633" s="6">
        <f>B1633-E1633</f>
        <v>43366</v>
      </c>
      <c r="E1633">
        <v>220</v>
      </c>
      <c r="F1633" t="s">
        <v>1366</v>
      </c>
      <c r="G1633">
        <v>3</v>
      </c>
      <c r="H1633">
        <v>194267.51592356691</v>
      </c>
      <c r="K1633">
        <v>4012</v>
      </c>
    </row>
    <row r="1634" spans="1:11" x14ac:dyDescent="0.3">
      <c r="A1634" t="s">
        <v>191</v>
      </c>
      <c r="B1634" s="4" t="s">
        <v>992</v>
      </c>
      <c r="C1634" s="6">
        <f>B1634-E1634</f>
        <v>43366</v>
      </c>
      <c r="E1634">
        <v>220</v>
      </c>
      <c r="F1634" t="s">
        <v>1366</v>
      </c>
      <c r="G1634">
        <v>2</v>
      </c>
      <c r="H1634">
        <v>100636.9426751592</v>
      </c>
      <c r="K1634">
        <v>4012</v>
      </c>
    </row>
    <row r="1635" spans="1:11" x14ac:dyDescent="0.3">
      <c r="A1635" t="s">
        <v>470</v>
      </c>
      <c r="B1635" s="4">
        <v>43404</v>
      </c>
      <c r="C1635" s="6">
        <v>43367</v>
      </c>
      <c r="D1635">
        <v>37</v>
      </c>
      <c r="E1635">
        <v>180</v>
      </c>
      <c r="F1635" t="s">
        <v>1366</v>
      </c>
      <c r="G1635">
        <v>2</v>
      </c>
      <c r="H1635">
        <v>347770.70063694258</v>
      </c>
      <c r="I1635" t="s">
        <v>1369</v>
      </c>
      <c r="K1635">
        <v>4011</v>
      </c>
    </row>
    <row r="1636" spans="1:11" x14ac:dyDescent="0.3">
      <c r="A1636" t="s">
        <v>867</v>
      </c>
      <c r="B1636" s="4" t="s">
        <v>1110</v>
      </c>
      <c r="C1636" s="6">
        <f>B1636-E1636</f>
        <v>43368</v>
      </c>
      <c r="E1636">
        <v>90</v>
      </c>
      <c r="F1636" t="s">
        <v>1366</v>
      </c>
      <c r="G1636">
        <v>2</v>
      </c>
      <c r="H1636">
        <v>240987.2675159236</v>
      </c>
      <c r="K1636">
        <v>3300</v>
      </c>
    </row>
    <row r="1637" spans="1:11" x14ac:dyDescent="0.3">
      <c r="A1637" t="s">
        <v>17</v>
      </c>
      <c r="B1637" s="4" t="s">
        <v>1090</v>
      </c>
      <c r="C1637" s="6">
        <f>B1637-E1637</f>
        <v>43371</v>
      </c>
      <c r="E1637">
        <v>280</v>
      </c>
      <c r="F1637" t="s">
        <v>1366</v>
      </c>
      <c r="G1637">
        <v>1</v>
      </c>
      <c r="H1637">
        <v>601910.82802547771</v>
      </c>
      <c r="K1637">
        <v>4014</v>
      </c>
    </row>
    <row r="1638" spans="1:11" x14ac:dyDescent="0.3">
      <c r="A1638" t="s">
        <v>21</v>
      </c>
      <c r="B1638" s="4" t="s">
        <v>983</v>
      </c>
      <c r="C1638" s="6">
        <f>B1638-E1638</f>
        <v>43372</v>
      </c>
      <c r="E1638">
        <v>200</v>
      </c>
      <c r="F1638" t="s">
        <v>1366</v>
      </c>
      <c r="G1638">
        <v>1</v>
      </c>
      <c r="H1638">
        <v>1488705.7324840759</v>
      </c>
      <c r="K1638">
        <v>4011</v>
      </c>
    </row>
    <row r="1639" spans="1:11" x14ac:dyDescent="0.3">
      <c r="A1639" t="s">
        <v>404</v>
      </c>
      <c r="B1639" s="4" t="s">
        <v>1185</v>
      </c>
      <c r="C1639" s="6">
        <f>B1639-E1639</f>
        <v>43373</v>
      </c>
      <c r="E1639">
        <v>90</v>
      </c>
      <c r="F1639" t="s">
        <v>1368</v>
      </c>
      <c r="G1639">
        <v>1</v>
      </c>
      <c r="H1639">
        <v>48407.643312101907</v>
      </c>
      <c r="K1639">
        <v>3699</v>
      </c>
    </row>
    <row r="1640" spans="1:11" x14ac:dyDescent="0.3">
      <c r="A1640" t="s">
        <v>485</v>
      </c>
      <c r="B1640" s="4">
        <v>43390</v>
      </c>
      <c r="C1640" s="6">
        <v>43374</v>
      </c>
      <c r="D1640">
        <v>16</v>
      </c>
      <c r="E1640">
        <v>100</v>
      </c>
      <c r="F1640" t="s">
        <v>1367</v>
      </c>
      <c r="G1640">
        <v>1</v>
      </c>
      <c r="H1640">
        <v>189601.91082802549</v>
      </c>
      <c r="I1640" t="s">
        <v>1375</v>
      </c>
      <c r="K1640">
        <v>3952</v>
      </c>
    </row>
    <row r="1641" spans="1:11" x14ac:dyDescent="0.3">
      <c r="A1641" t="s">
        <v>323</v>
      </c>
      <c r="B1641" s="4">
        <v>43393</v>
      </c>
      <c r="C1641" s="6">
        <v>43374</v>
      </c>
      <c r="D1641">
        <v>19</v>
      </c>
      <c r="E1641">
        <v>380</v>
      </c>
      <c r="F1641" t="s">
        <v>1367</v>
      </c>
      <c r="G1641">
        <v>2</v>
      </c>
      <c r="H1641">
        <v>260146.49681528661</v>
      </c>
      <c r="I1641" t="s">
        <v>1370</v>
      </c>
      <c r="K1641">
        <v>4014</v>
      </c>
    </row>
    <row r="1642" spans="1:11" x14ac:dyDescent="0.3">
      <c r="A1642" t="s">
        <v>455</v>
      </c>
      <c r="B1642" s="4">
        <v>43414</v>
      </c>
      <c r="C1642" s="6">
        <v>43374</v>
      </c>
      <c r="D1642">
        <v>40</v>
      </c>
      <c r="E1642">
        <v>160</v>
      </c>
      <c r="F1642" t="s">
        <v>1366</v>
      </c>
      <c r="G1642">
        <v>2</v>
      </c>
      <c r="H1642">
        <v>189737.57961783439</v>
      </c>
      <c r="I1642" t="s">
        <v>1369</v>
      </c>
      <c r="K1642">
        <v>4011</v>
      </c>
    </row>
    <row r="1643" spans="1:11" x14ac:dyDescent="0.3">
      <c r="A1643" t="s">
        <v>411</v>
      </c>
      <c r="B1643" s="4">
        <v>43461</v>
      </c>
      <c r="C1643" s="6">
        <v>43374</v>
      </c>
      <c r="D1643">
        <v>87</v>
      </c>
      <c r="E1643">
        <v>130</v>
      </c>
      <c r="F1643" t="s">
        <v>1366</v>
      </c>
      <c r="G1643">
        <v>15</v>
      </c>
      <c r="H1643">
        <v>14887.898089171969</v>
      </c>
      <c r="I1643" t="s">
        <v>1369</v>
      </c>
      <c r="J1643">
        <v>1</v>
      </c>
      <c r="K1643">
        <v>4011</v>
      </c>
    </row>
    <row r="1644" spans="1:11" x14ac:dyDescent="0.3">
      <c r="A1644" t="s">
        <v>406</v>
      </c>
      <c r="B1644" s="4">
        <v>43485</v>
      </c>
      <c r="C1644" s="6">
        <v>43374</v>
      </c>
      <c r="D1644">
        <v>111</v>
      </c>
      <c r="E1644">
        <v>120</v>
      </c>
      <c r="F1644" t="s">
        <v>1367</v>
      </c>
      <c r="G1644">
        <v>5</v>
      </c>
      <c r="H1644">
        <v>169159.2356687898</v>
      </c>
      <c r="I1644" t="s">
        <v>1375</v>
      </c>
      <c r="K1644">
        <v>3952</v>
      </c>
    </row>
    <row r="1645" spans="1:11" x14ac:dyDescent="0.3">
      <c r="A1645" t="s">
        <v>367</v>
      </c>
      <c r="B1645" s="4">
        <v>43605</v>
      </c>
      <c r="C1645" s="6">
        <v>43374</v>
      </c>
      <c r="D1645">
        <v>231</v>
      </c>
      <c r="E1645">
        <v>260</v>
      </c>
      <c r="F1645" t="s">
        <v>1367</v>
      </c>
      <c r="G1645">
        <v>6</v>
      </c>
      <c r="H1645">
        <v>25159.23566878981</v>
      </c>
      <c r="K1645">
        <v>4012</v>
      </c>
    </row>
    <row r="1646" spans="1:11" x14ac:dyDescent="0.3">
      <c r="A1646" t="s">
        <v>497</v>
      </c>
      <c r="B1646" s="4">
        <v>43375</v>
      </c>
      <c r="C1646" s="6">
        <v>43375</v>
      </c>
      <c r="D1646">
        <v>0</v>
      </c>
      <c r="E1646">
        <v>430</v>
      </c>
      <c r="F1646" t="s">
        <v>1366</v>
      </c>
      <c r="G1646">
        <v>1</v>
      </c>
      <c r="H1646">
        <v>4668101.2738853497</v>
      </c>
      <c r="I1646" t="s">
        <v>1369</v>
      </c>
      <c r="K1646">
        <v>4011</v>
      </c>
    </row>
    <row r="1647" spans="1:11" x14ac:dyDescent="0.3">
      <c r="A1647" t="s">
        <v>439</v>
      </c>
      <c r="B1647" s="4">
        <v>43434</v>
      </c>
      <c r="C1647" s="6">
        <v>43375</v>
      </c>
      <c r="D1647">
        <v>59</v>
      </c>
      <c r="E1647">
        <v>400</v>
      </c>
      <c r="F1647" t="s">
        <v>1367</v>
      </c>
      <c r="G1647">
        <v>1</v>
      </c>
      <c r="H1647">
        <v>281943.31210191082</v>
      </c>
      <c r="I1647" t="s">
        <v>1369</v>
      </c>
      <c r="K1647">
        <v>4011</v>
      </c>
    </row>
    <row r="1648" spans="1:11" x14ac:dyDescent="0.3">
      <c r="A1648" t="s">
        <v>323</v>
      </c>
      <c r="B1648" s="4">
        <v>43585</v>
      </c>
      <c r="C1648" s="6">
        <v>43375</v>
      </c>
      <c r="D1648">
        <v>210</v>
      </c>
      <c r="E1648">
        <v>380</v>
      </c>
      <c r="F1648" t="s">
        <v>1367</v>
      </c>
      <c r="G1648">
        <v>1</v>
      </c>
      <c r="H1648">
        <v>260146.49681528661</v>
      </c>
      <c r="I1648" t="s">
        <v>1370</v>
      </c>
      <c r="K1648">
        <v>4014</v>
      </c>
    </row>
    <row r="1649" spans="1:11" x14ac:dyDescent="0.3">
      <c r="A1649" t="s">
        <v>373</v>
      </c>
      <c r="B1649" s="4">
        <v>43585</v>
      </c>
      <c r="C1649" s="6">
        <v>43375</v>
      </c>
      <c r="D1649">
        <v>210</v>
      </c>
      <c r="E1649">
        <v>320</v>
      </c>
      <c r="F1649" t="s">
        <v>1367</v>
      </c>
      <c r="G1649">
        <v>1</v>
      </c>
      <c r="H1649">
        <v>2705245.8598726108</v>
      </c>
      <c r="I1649" t="s">
        <v>1369</v>
      </c>
      <c r="K1649">
        <v>4011</v>
      </c>
    </row>
    <row r="1650" spans="1:11" x14ac:dyDescent="0.3">
      <c r="A1650" t="s">
        <v>365</v>
      </c>
      <c r="B1650" s="4">
        <v>43612</v>
      </c>
      <c r="C1650" s="6">
        <v>43375</v>
      </c>
      <c r="D1650">
        <v>237</v>
      </c>
      <c r="E1650">
        <v>220</v>
      </c>
      <c r="F1650" t="s">
        <v>1367</v>
      </c>
      <c r="G1650">
        <v>2</v>
      </c>
      <c r="H1650">
        <v>121019.1082802548</v>
      </c>
      <c r="I1650" t="s">
        <v>1375</v>
      </c>
      <c r="K1650">
        <v>3952</v>
      </c>
    </row>
    <row r="1651" spans="1:11" x14ac:dyDescent="0.3">
      <c r="A1651" t="s">
        <v>323</v>
      </c>
      <c r="B1651" s="4">
        <v>43784</v>
      </c>
      <c r="C1651" s="6">
        <v>43375</v>
      </c>
      <c r="D1651">
        <v>409</v>
      </c>
      <c r="E1651">
        <v>380</v>
      </c>
      <c r="F1651" t="s">
        <v>1367</v>
      </c>
      <c r="G1651">
        <v>1</v>
      </c>
      <c r="H1651">
        <v>260146.49681528661</v>
      </c>
      <c r="I1651" t="s">
        <v>1370</v>
      </c>
      <c r="K1651">
        <v>4014</v>
      </c>
    </row>
    <row r="1652" spans="1:11" x14ac:dyDescent="0.3">
      <c r="A1652" t="s">
        <v>876</v>
      </c>
      <c r="B1652" s="4">
        <v>43450</v>
      </c>
      <c r="C1652" s="6">
        <f>B1652-E1652</f>
        <v>43375</v>
      </c>
      <c r="E1652">
        <v>75</v>
      </c>
      <c r="F1652" t="s">
        <v>1366</v>
      </c>
      <c r="G1652">
        <v>4</v>
      </c>
      <c r="H1652">
        <v>26114.649681528659</v>
      </c>
      <c r="K1652">
        <v>4012</v>
      </c>
    </row>
    <row r="1653" spans="1:11" x14ac:dyDescent="0.3">
      <c r="A1653" t="s">
        <v>446</v>
      </c>
      <c r="B1653" s="4">
        <v>43424</v>
      </c>
      <c r="C1653" s="6">
        <v>43376</v>
      </c>
      <c r="D1653">
        <v>48</v>
      </c>
      <c r="E1653">
        <v>130</v>
      </c>
      <c r="F1653" t="s">
        <v>1368</v>
      </c>
      <c r="G1653">
        <v>1</v>
      </c>
      <c r="H1653">
        <v>35031.847133757961</v>
      </c>
      <c r="K1653">
        <v>3989</v>
      </c>
    </row>
    <row r="1654" spans="1:11" x14ac:dyDescent="0.3">
      <c r="A1654" t="s">
        <v>254</v>
      </c>
      <c r="B1654" s="4" t="s">
        <v>1224</v>
      </c>
      <c r="C1654" s="6">
        <f>B1654-E1654</f>
        <v>43376</v>
      </c>
      <c r="E1654">
        <v>120</v>
      </c>
      <c r="F1654" t="s">
        <v>1366</v>
      </c>
      <c r="G1654">
        <v>1</v>
      </c>
      <c r="H1654">
        <v>729958.59872611461</v>
      </c>
      <c r="K1654">
        <v>4011</v>
      </c>
    </row>
    <row r="1655" spans="1:11" x14ac:dyDescent="0.3">
      <c r="A1655" t="s">
        <v>447</v>
      </c>
      <c r="B1655" s="4">
        <v>43419</v>
      </c>
      <c r="C1655" s="6">
        <v>43377</v>
      </c>
      <c r="D1655">
        <v>42</v>
      </c>
      <c r="E1655">
        <v>270</v>
      </c>
      <c r="F1655" t="s">
        <v>1366</v>
      </c>
      <c r="G1655">
        <v>1</v>
      </c>
      <c r="H1655">
        <v>168789.80891719749</v>
      </c>
      <c r="I1655" t="s">
        <v>1369</v>
      </c>
      <c r="K1655">
        <v>4011</v>
      </c>
    </row>
    <row r="1656" spans="1:11" x14ac:dyDescent="0.3">
      <c r="A1656" t="s">
        <v>136</v>
      </c>
      <c r="B1656" s="4" t="s">
        <v>1270</v>
      </c>
      <c r="C1656" s="6">
        <f>B1656-E1656</f>
        <v>43377</v>
      </c>
      <c r="E1656">
        <v>180</v>
      </c>
      <c r="F1656" t="s">
        <v>1366</v>
      </c>
      <c r="G1656">
        <v>12</v>
      </c>
      <c r="H1656">
        <v>2623.566878980891</v>
      </c>
      <c r="K1656">
        <v>4011</v>
      </c>
    </row>
    <row r="1657" spans="1:11" x14ac:dyDescent="0.3">
      <c r="A1657" t="s">
        <v>382</v>
      </c>
      <c r="B1657" s="4" t="s">
        <v>985</v>
      </c>
      <c r="C1657" s="6">
        <f>B1657-E1657</f>
        <v>43378</v>
      </c>
      <c r="E1657">
        <v>240</v>
      </c>
      <c r="F1657" t="s">
        <v>1366</v>
      </c>
      <c r="G1657">
        <v>1</v>
      </c>
      <c r="H1657">
        <v>598726.11464968149</v>
      </c>
      <c r="K1657">
        <v>4012</v>
      </c>
    </row>
    <row r="1658" spans="1:11" x14ac:dyDescent="0.3">
      <c r="A1658" t="s">
        <v>363</v>
      </c>
      <c r="B1658" s="4" t="s">
        <v>1297</v>
      </c>
      <c r="C1658" s="6">
        <f>B1658-E1658</f>
        <v>43378</v>
      </c>
      <c r="E1658">
        <v>180</v>
      </c>
      <c r="F1658" t="s">
        <v>1366</v>
      </c>
      <c r="G1658">
        <v>2</v>
      </c>
      <c r="H1658">
        <v>200636.9426751592</v>
      </c>
      <c r="K1658">
        <v>3992</v>
      </c>
    </row>
    <row r="1659" spans="1:11" x14ac:dyDescent="0.3">
      <c r="A1659" t="s">
        <v>140</v>
      </c>
      <c r="B1659" s="4" t="s">
        <v>1297</v>
      </c>
      <c r="C1659" s="6">
        <f>B1659-E1659</f>
        <v>43378</v>
      </c>
      <c r="E1659">
        <v>180</v>
      </c>
      <c r="F1659" t="s">
        <v>1366</v>
      </c>
      <c r="G1659">
        <v>1</v>
      </c>
      <c r="H1659">
        <v>571337.57961783442</v>
      </c>
      <c r="K1659">
        <v>3992</v>
      </c>
    </row>
    <row r="1660" spans="1:11" x14ac:dyDescent="0.3">
      <c r="A1660" t="s">
        <v>153</v>
      </c>
      <c r="B1660" s="4" t="s">
        <v>1297</v>
      </c>
      <c r="C1660" s="6">
        <f>B1660-E1660</f>
        <v>43378</v>
      </c>
      <c r="E1660">
        <v>180</v>
      </c>
      <c r="F1660" t="s">
        <v>1366</v>
      </c>
      <c r="G1660">
        <v>2</v>
      </c>
      <c r="H1660">
        <v>214649.68152866239</v>
      </c>
      <c r="K1660">
        <v>3992</v>
      </c>
    </row>
    <row r="1661" spans="1:11" x14ac:dyDescent="0.3">
      <c r="A1661" t="s">
        <v>213</v>
      </c>
      <c r="B1661" s="4" t="s">
        <v>1198</v>
      </c>
      <c r="C1661" s="6">
        <f>B1661-E1661</f>
        <v>43380</v>
      </c>
      <c r="E1661">
        <v>290</v>
      </c>
      <c r="F1661" t="s">
        <v>1368</v>
      </c>
      <c r="G1661">
        <v>1</v>
      </c>
      <c r="H1661">
        <v>101273.88535031849</v>
      </c>
      <c r="K1661">
        <v>3541</v>
      </c>
    </row>
    <row r="1662" spans="1:11" x14ac:dyDescent="0.3">
      <c r="A1662" t="s">
        <v>411</v>
      </c>
      <c r="B1662" s="4">
        <v>43511</v>
      </c>
      <c r="C1662" s="6">
        <f>B1662-E1662</f>
        <v>43381</v>
      </c>
      <c r="E1662">
        <v>130</v>
      </c>
      <c r="F1662" t="s">
        <v>1366</v>
      </c>
      <c r="G1662">
        <v>40</v>
      </c>
      <c r="H1662">
        <v>15632.29299363057</v>
      </c>
      <c r="K1662">
        <v>4011</v>
      </c>
    </row>
    <row r="1663" spans="1:11" x14ac:dyDescent="0.3">
      <c r="A1663" t="s">
        <v>448</v>
      </c>
      <c r="B1663" s="4">
        <v>43511</v>
      </c>
      <c r="C1663" s="6">
        <f>B1663-E1663</f>
        <v>43381</v>
      </c>
      <c r="E1663">
        <v>130</v>
      </c>
      <c r="F1663" t="s">
        <v>1366</v>
      </c>
      <c r="G1663">
        <v>20</v>
      </c>
      <c r="H1663">
        <v>30095.54140127388</v>
      </c>
      <c r="K1663">
        <v>4011</v>
      </c>
    </row>
    <row r="1664" spans="1:11" x14ac:dyDescent="0.3">
      <c r="A1664" t="s">
        <v>449</v>
      </c>
      <c r="B1664" s="4">
        <v>43511</v>
      </c>
      <c r="C1664" s="6">
        <f>B1664-E1664</f>
        <v>43381</v>
      </c>
      <c r="E1664">
        <v>130</v>
      </c>
      <c r="F1664" t="s">
        <v>1366</v>
      </c>
      <c r="G1664">
        <v>20</v>
      </c>
      <c r="H1664">
        <v>30095.54140127388</v>
      </c>
      <c r="K1664">
        <v>4011</v>
      </c>
    </row>
    <row r="1665" spans="1:11" x14ac:dyDescent="0.3">
      <c r="A1665" t="s">
        <v>165</v>
      </c>
      <c r="B1665" s="4" t="s">
        <v>964</v>
      </c>
      <c r="C1665" s="6">
        <f>B1665-E1665</f>
        <v>43381</v>
      </c>
      <c r="E1665">
        <v>145</v>
      </c>
      <c r="F1665" t="s">
        <v>1366</v>
      </c>
      <c r="G1665">
        <v>1</v>
      </c>
      <c r="H1665">
        <v>143949.04458598731</v>
      </c>
      <c r="K1665">
        <v>4012</v>
      </c>
    </row>
    <row r="1666" spans="1:11" x14ac:dyDescent="0.3">
      <c r="A1666" t="s">
        <v>163</v>
      </c>
      <c r="B1666" s="4" t="s">
        <v>964</v>
      </c>
      <c r="C1666" s="6">
        <f>B1666-E1666</f>
        <v>43381</v>
      </c>
      <c r="E1666">
        <v>145</v>
      </c>
      <c r="F1666" t="s">
        <v>1366</v>
      </c>
      <c r="G1666">
        <v>1</v>
      </c>
      <c r="H1666">
        <v>143949.04458598731</v>
      </c>
      <c r="K1666">
        <v>4012</v>
      </c>
    </row>
    <row r="1667" spans="1:11" x14ac:dyDescent="0.3">
      <c r="A1667" t="s">
        <v>13</v>
      </c>
      <c r="B1667" s="4" t="s">
        <v>1024</v>
      </c>
      <c r="C1667" s="6">
        <f>B1667-E1667</f>
        <v>43381</v>
      </c>
      <c r="E1667">
        <v>280</v>
      </c>
      <c r="F1667" t="s">
        <v>1367</v>
      </c>
      <c r="G1667">
        <v>2</v>
      </c>
      <c r="H1667">
        <v>170063.69426751591</v>
      </c>
      <c r="K1667">
        <v>3927</v>
      </c>
    </row>
    <row r="1668" spans="1:11" x14ac:dyDescent="0.3">
      <c r="A1668" t="s">
        <v>486</v>
      </c>
      <c r="B1668" s="4">
        <v>43388</v>
      </c>
      <c r="C1668" s="6">
        <v>43382</v>
      </c>
      <c r="D1668">
        <v>6</v>
      </c>
      <c r="E1668">
        <v>15</v>
      </c>
      <c r="F1668" t="s">
        <v>1367</v>
      </c>
      <c r="G1668">
        <v>1</v>
      </c>
      <c r="H1668">
        <v>750382.16560509556</v>
      </c>
      <c r="K1668">
        <v>2569</v>
      </c>
    </row>
    <row r="1669" spans="1:11" x14ac:dyDescent="0.3">
      <c r="A1669" t="s">
        <v>463</v>
      </c>
      <c r="B1669" s="4">
        <v>43403</v>
      </c>
      <c r="C1669" s="6">
        <v>43385</v>
      </c>
      <c r="D1669">
        <v>18</v>
      </c>
      <c r="E1669">
        <v>280</v>
      </c>
      <c r="F1669" t="s">
        <v>1366</v>
      </c>
      <c r="G1669">
        <v>1</v>
      </c>
      <c r="H1669">
        <v>321656.05095541402</v>
      </c>
      <c r="I1669" t="s">
        <v>1369</v>
      </c>
      <c r="K1669">
        <v>4011</v>
      </c>
    </row>
    <row r="1670" spans="1:11" x14ac:dyDescent="0.3">
      <c r="A1670" t="s">
        <v>463</v>
      </c>
      <c r="B1670" s="4">
        <v>43409</v>
      </c>
      <c r="C1670" s="6">
        <v>43385</v>
      </c>
      <c r="D1670">
        <v>24</v>
      </c>
      <c r="E1670">
        <v>280</v>
      </c>
      <c r="F1670" t="s">
        <v>1366</v>
      </c>
      <c r="G1670">
        <v>6</v>
      </c>
      <c r="H1670">
        <v>321656.05095541402</v>
      </c>
      <c r="I1670" t="s">
        <v>1369</v>
      </c>
      <c r="K1670">
        <v>4011</v>
      </c>
    </row>
    <row r="1671" spans="1:11" x14ac:dyDescent="0.3">
      <c r="A1671" t="s">
        <v>419</v>
      </c>
      <c r="B1671" s="4">
        <v>43409</v>
      </c>
      <c r="C1671" s="6">
        <v>43385</v>
      </c>
      <c r="D1671">
        <v>24</v>
      </c>
      <c r="E1671">
        <v>280</v>
      </c>
      <c r="F1671" t="s">
        <v>1366</v>
      </c>
      <c r="G1671">
        <v>1</v>
      </c>
      <c r="H1671">
        <v>660298.08917197445</v>
      </c>
      <c r="I1671" t="s">
        <v>1369</v>
      </c>
      <c r="K1671">
        <v>4011</v>
      </c>
    </row>
    <row r="1672" spans="1:11" x14ac:dyDescent="0.3">
      <c r="A1672" t="s">
        <v>465</v>
      </c>
      <c r="B1672" s="4">
        <v>43409</v>
      </c>
      <c r="C1672" s="6">
        <v>43385</v>
      </c>
      <c r="D1672">
        <v>24</v>
      </c>
      <c r="E1672">
        <v>220</v>
      </c>
      <c r="F1672" t="s">
        <v>1366</v>
      </c>
      <c r="G1672">
        <v>10</v>
      </c>
      <c r="H1672">
        <v>19814.0127388535</v>
      </c>
      <c r="I1672" t="s">
        <v>1369</v>
      </c>
      <c r="K1672">
        <v>4011</v>
      </c>
    </row>
    <row r="1673" spans="1:11" x14ac:dyDescent="0.3">
      <c r="A1673" t="s">
        <v>452</v>
      </c>
      <c r="B1673" s="4">
        <v>43414</v>
      </c>
      <c r="C1673" s="6">
        <v>43385</v>
      </c>
      <c r="D1673">
        <v>29</v>
      </c>
      <c r="E1673">
        <v>140</v>
      </c>
      <c r="F1673" t="s">
        <v>1366</v>
      </c>
      <c r="G1673">
        <v>2</v>
      </c>
      <c r="H1673">
        <v>141268.15286624199</v>
      </c>
      <c r="I1673" t="s">
        <v>1369</v>
      </c>
      <c r="K1673">
        <v>4011</v>
      </c>
    </row>
    <row r="1674" spans="1:11" x14ac:dyDescent="0.3">
      <c r="A1674" t="s">
        <v>453</v>
      </c>
      <c r="B1674" s="4">
        <v>43414</v>
      </c>
      <c r="C1674" s="6">
        <v>43385</v>
      </c>
      <c r="D1674">
        <v>29</v>
      </c>
      <c r="E1674">
        <v>180</v>
      </c>
      <c r="F1674" t="s">
        <v>1366</v>
      </c>
      <c r="G1674">
        <v>4</v>
      </c>
      <c r="H1674">
        <v>21552.229299363062</v>
      </c>
      <c r="I1674" t="s">
        <v>1369</v>
      </c>
      <c r="K1674">
        <v>4011</v>
      </c>
    </row>
    <row r="1675" spans="1:11" x14ac:dyDescent="0.3">
      <c r="A1675" t="s">
        <v>414</v>
      </c>
      <c r="B1675" s="4">
        <v>43414</v>
      </c>
      <c r="C1675" s="6">
        <v>43385</v>
      </c>
      <c r="D1675">
        <v>29</v>
      </c>
      <c r="E1675">
        <v>205</v>
      </c>
      <c r="F1675" t="s">
        <v>1366</v>
      </c>
      <c r="G1675">
        <v>3</v>
      </c>
      <c r="H1675">
        <v>338602.54777070071</v>
      </c>
      <c r="I1675" t="s">
        <v>1369</v>
      </c>
      <c r="K1675">
        <v>4011</v>
      </c>
    </row>
    <row r="1676" spans="1:11" x14ac:dyDescent="0.3">
      <c r="A1676" t="s">
        <v>454</v>
      </c>
      <c r="B1676" s="4">
        <v>43414</v>
      </c>
      <c r="C1676" s="6">
        <v>43385</v>
      </c>
      <c r="D1676">
        <v>29</v>
      </c>
      <c r="E1676">
        <v>90</v>
      </c>
      <c r="F1676" t="s">
        <v>1366</v>
      </c>
      <c r="G1676">
        <v>10</v>
      </c>
      <c r="H1676">
        <v>140809.55414012741</v>
      </c>
      <c r="I1676" t="s">
        <v>1369</v>
      </c>
      <c r="K1676">
        <v>4011</v>
      </c>
    </row>
    <row r="1677" spans="1:11" x14ac:dyDescent="0.3">
      <c r="A1677" t="s">
        <v>437</v>
      </c>
      <c r="B1677" s="4">
        <v>43434</v>
      </c>
      <c r="C1677" s="6">
        <v>43385</v>
      </c>
      <c r="D1677">
        <v>49</v>
      </c>
      <c r="E1677">
        <v>180</v>
      </c>
      <c r="F1677" t="s">
        <v>1366</v>
      </c>
      <c r="G1677">
        <v>8</v>
      </c>
      <c r="H1677">
        <v>18047.770700636938</v>
      </c>
      <c r="I1677" t="s">
        <v>1378</v>
      </c>
      <c r="K1677">
        <v>1680</v>
      </c>
    </row>
    <row r="1678" spans="1:11" x14ac:dyDescent="0.3">
      <c r="A1678" t="s">
        <v>438</v>
      </c>
      <c r="B1678" s="4">
        <v>43434</v>
      </c>
      <c r="C1678" s="6">
        <v>43385</v>
      </c>
      <c r="D1678">
        <v>49</v>
      </c>
      <c r="E1678">
        <v>180</v>
      </c>
      <c r="F1678" t="s">
        <v>1366</v>
      </c>
      <c r="G1678">
        <v>8</v>
      </c>
      <c r="H1678">
        <v>20636.94267515924</v>
      </c>
      <c r="I1678" t="s">
        <v>1378</v>
      </c>
      <c r="K1678">
        <v>1680</v>
      </c>
    </row>
    <row r="1679" spans="1:11" x14ac:dyDescent="0.3">
      <c r="A1679" t="s">
        <v>427</v>
      </c>
      <c r="B1679" s="4">
        <v>43439</v>
      </c>
      <c r="C1679" s="6">
        <v>43385</v>
      </c>
      <c r="D1679">
        <v>54</v>
      </c>
      <c r="E1679">
        <v>90</v>
      </c>
      <c r="F1679" t="s">
        <v>1366</v>
      </c>
      <c r="G1679">
        <v>12</v>
      </c>
      <c r="H1679">
        <v>34713.375796178341</v>
      </c>
      <c r="I1679" t="s">
        <v>1369</v>
      </c>
      <c r="K1679">
        <v>4011</v>
      </c>
    </row>
    <row r="1680" spans="1:11" x14ac:dyDescent="0.3">
      <c r="A1680" t="s">
        <v>428</v>
      </c>
      <c r="B1680" s="4">
        <v>43439</v>
      </c>
      <c r="C1680" s="6">
        <v>43385</v>
      </c>
      <c r="D1680">
        <v>54</v>
      </c>
      <c r="E1680">
        <v>180</v>
      </c>
      <c r="F1680" t="s">
        <v>1366</v>
      </c>
      <c r="G1680">
        <v>2</v>
      </c>
      <c r="H1680">
        <v>274059.87261146487</v>
      </c>
      <c r="I1680" t="s">
        <v>1369</v>
      </c>
      <c r="K1680">
        <v>4011</v>
      </c>
    </row>
    <row r="1681" spans="1:11" x14ac:dyDescent="0.3">
      <c r="A1681" t="s">
        <v>365</v>
      </c>
      <c r="B1681" s="4">
        <v>43459</v>
      </c>
      <c r="C1681" s="6">
        <v>43385</v>
      </c>
      <c r="D1681">
        <v>74</v>
      </c>
      <c r="E1681">
        <v>220</v>
      </c>
      <c r="F1681" t="s">
        <v>1366</v>
      </c>
      <c r="G1681">
        <v>2</v>
      </c>
      <c r="H1681">
        <v>120445.8598726115</v>
      </c>
      <c r="I1681" t="s">
        <v>1372</v>
      </c>
      <c r="K1681">
        <v>3337</v>
      </c>
    </row>
    <row r="1682" spans="1:11" x14ac:dyDescent="0.3">
      <c r="A1682" t="s">
        <v>414</v>
      </c>
      <c r="B1682" s="4">
        <v>43459</v>
      </c>
      <c r="C1682" s="6">
        <v>43385</v>
      </c>
      <c r="D1682">
        <v>74</v>
      </c>
      <c r="E1682">
        <v>205</v>
      </c>
      <c r="F1682" t="s">
        <v>1366</v>
      </c>
      <c r="G1682">
        <v>1</v>
      </c>
      <c r="H1682">
        <v>108089.17197452229</v>
      </c>
      <c r="I1682" t="s">
        <v>1372</v>
      </c>
      <c r="K1682">
        <v>3337</v>
      </c>
    </row>
    <row r="1683" spans="1:11" x14ac:dyDescent="0.3">
      <c r="A1683" t="s">
        <v>365</v>
      </c>
      <c r="B1683" s="4">
        <v>43485</v>
      </c>
      <c r="C1683" s="6">
        <v>43385</v>
      </c>
      <c r="D1683">
        <v>100</v>
      </c>
      <c r="E1683">
        <v>220</v>
      </c>
      <c r="F1683" t="s">
        <v>1366</v>
      </c>
      <c r="G1683">
        <v>1</v>
      </c>
      <c r="H1683">
        <v>120445.8598726115</v>
      </c>
      <c r="I1683" t="s">
        <v>1372</v>
      </c>
      <c r="J1683">
        <v>1</v>
      </c>
      <c r="K1683">
        <v>3337</v>
      </c>
    </row>
    <row r="1684" spans="1:11" x14ac:dyDescent="0.3">
      <c r="A1684" t="s">
        <v>862</v>
      </c>
      <c r="B1684" s="4">
        <v>43595</v>
      </c>
      <c r="C1684" s="6">
        <f>B1684-E1684</f>
        <v>43385</v>
      </c>
      <c r="E1684">
        <v>210</v>
      </c>
      <c r="F1684" t="s">
        <v>1366</v>
      </c>
      <c r="G1684">
        <v>1</v>
      </c>
      <c r="H1684">
        <v>117643.949044586</v>
      </c>
      <c r="K1684">
        <v>4011</v>
      </c>
    </row>
    <row r="1685" spans="1:11" x14ac:dyDescent="0.3">
      <c r="A1685" t="s">
        <v>519</v>
      </c>
      <c r="B1685" s="4">
        <v>43605</v>
      </c>
      <c r="C1685" s="6">
        <f>B1685-E1685</f>
        <v>43385</v>
      </c>
      <c r="E1685">
        <v>220</v>
      </c>
      <c r="F1685" t="s">
        <v>1366</v>
      </c>
      <c r="G1685">
        <v>4</v>
      </c>
      <c r="H1685">
        <v>140127.38853503179</v>
      </c>
      <c r="K1685">
        <v>4014</v>
      </c>
    </row>
    <row r="1686" spans="1:11" x14ac:dyDescent="0.3">
      <c r="A1686" t="s">
        <v>485</v>
      </c>
      <c r="B1686" s="4">
        <v>43486</v>
      </c>
      <c r="C1686" s="6">
        <f>B1686-E1686</f>
        <v>43386</v>
      </c>
      <c r="E1686">
        <v>100</v>
      </c>
      <c r="F1686" t="s">
        <v>1366</v>
      </c>
      <c r="G1686">
        <v>2</v>
      </c>
      <c r="H1686">
        <v>276560.5095541401</v>
      </c>
      <c r="K1686">
        <v>4011</v>
      </c>
    </row>
    <row r="1687" spans="1:11" x14ac:dyDescent="0.3">
      <c r="A1687" t="s">
        <v>897</v>
      </c>
      <c r="B1687" s="4">
        <v>43506</v>
      </c>
      <c r="C1687" s="6">
        <f>B1687-E1687</f>
        <v>43386</v>
      </c>
      <c r="E1687">
        <v>120</v>
      </c>
      <c r="F1687" t="s">
        <v>1366</v>
      </c>
      <c r="G1687">
        <v>30</v>
      </c>
      <c r="H1687">
        <v>1672.6114649681531</v>
      </c>
      <c r="K1687">
        <v>4011</v>
      </c>
    </row>
    <row r="1688" spans="1:11" x14ac:dyDescent="0.3">
      <c r="A1688" t="s">
        <v>20</v>
      </c>
      <c r="B1688" s="4" t="s">
        <v>1121</v>
      </c>
      <c r="C1688" s="6">
        <f>B1688-E1688</f>
        <v>43387</v>
      </c>
      <c r="E1688">
        <v>205</v>
      </c>
      <c r="F1688" t="s">
        <v>1366</v>
      </c>
      <c r="G1688">
        <v>2</v>
      </c>
      <c r="H1688">
        <v>168789.80891719749</v>
      </c>
      <c r="K1688">
        <v>4014</v>
      </c>
    </row>
    <row r="1689" spans="1:11" x14ac:dyDescent="0.3">
      <c r="A1689" t="s">
        <v>480</v>
      </c>
      <c r="B1689" s="4">
        <v>43398</v>
      </c>
      <c r="C1689" s="6">
        <v>43388</v>
      </c>
      <c r="D1689">
        <v>10</v>
      </c>
      <c r="E1689">
        <v>330</v>
      </c>
      <c r="F1689" t="s">
        <v>1366</v>
      </c>
      <c r="G1689">
        <v>1</v>
      </c>
      <c r="H1689">
        <v>8837689.8089171965</v>
      </c>
      <c r="I1689" t="s">
        <v>1369</v>
      </c>
      <c r="K1689">
        <v>4011</v>
      </c>
    </row>
    <row r="1690" spans="1:11" x14ac:dyDescent="0.3">
      <c r="A1690" t="s">
        <v>459</v>
      </c>
      <c r="B1690" s="4">
        <v>43413</v>
      </c>
      <c r="C1690" s="6">
        <v>43388</v>
      </c>
      <c r="D1690">
        <v>25</v>
      </c>
      <c r="E1690">
        <v>330</v>
      </c>
      <c r="F1690" t="s">
        <v>1366</v>
      </c>
      <c r="G1690">
        <v>2</v>
      </c>
      <c r="H1690">
        <v>2731064.3312101909</v>
      </c>
      <c r="I1690" t="s">
        <v>1369</v>
      </c>
      <c r="K1690">
        <v>4011</v>
      </c>
    </row>
    <row r="1691" spans="1:11" x14ac:dyDescent="0.3">
      <c r="A1691" t="s">
        <v>425</v>
      </c>
      <c r="B1691" s="4">
        <v>43439</v>
      </c>
      <c r="C1691" s="6">
        <v>43388</v>
      </c>
      <c r="D1691">
        <v>51</v>
      </c>
      <c r="E1691">
        <v>330</v>
      </c>
      <c r="F1691" t="s">
        <v>1366</v>
      </c>
      <c r="G1691">
        <v>1</v>
      </c>
      <c r="H1691">
        <v>8524049.0445859861</v>
      </c>
      <c r="I1691" t="s">
        <v>1369</v>
      </c>
      <c r="K1691">
        <v>4011</v>
      </c>
    </row>
    <row r="1692" spans="1:11" x14ac:dyDescent="0.3">
      <c r="A1692" t="s">
        <v>426</v>
      </c>
      <c r="B1692" s="4">
        <v>43439</v>
      </c>
      <c r="C1692" s="6">
        <v>43388</v>
      </c>
      <c r="D1692">
        <v>51</v>
      </c>
      <c r="E1692">
        <v>180</v>
      </c>
      <c r="F1692" t="s">
        <v>1366</v>
      </c>
      <c r="G1692">
        <v>1</v>
      </c>
      <c r="H1692">
        <v>170077.7070063694</v>
      </c>
      <c r="I1692" t="s">
        <v>1369</v>
      </c>
      <c r="K1692">
        <v>4011</v>
      </c>
    </row>
    <row r="1693" spans="1:11" x14ac:dyDescent="0.3">
      <c r="A1693" t="s">
        <v>50</v>
      </c>
      <c r="B1693" s="4" t="s">
        <v>1185</v>
      </c>
      <c r="C1693" s="6">
        <f>B1693-E1693</f>
        <v>43388</v>
      </c>
      <c r="E1693">
        <v>75</v>
      </c>
      <c r="F1693" t="s">
        <v>1368</v>
      </c>
      <c r="G1693">
        <v>15</v>
      </c>
      <c r="H1693">
        <v>8089.1719745222927</v>
      </c>
      <c r="K1693">
        <v>3699</v>
      </c>
    </row>
    <row r="1694" spans="1:11" x14ac:dyDescent="0.3">
      <c r="A1694" t="s">
        <v>479</v>
      </c>
      <c r="B1694" s="4">
        <v>43398</v>
      </c>
      <c r="C1694" s="6">
        <v>43389</v>
      </c>
      <c r="D1694">
        <v>9</v>
      </c>
      <c r="E1694">
        <v>320</v>
      </c>
      <c r="F1694" t="s">
        <v>1366</v>
      </c>
      <c r="G1694">
        <v>4</v>
      </c>
      <c r="H1694">
        <v>430473.24840764329</v>
      </c>
      <c r="I1694" t="s">
        <v>1369</v>
      </c>
      <c r="K1694">
        <v>4011</v>
      </c>
    </row>
    <row r="1695" spans="1:11" x14ac:dyDescent="0.3">
      <c r="A1695" t="s">
        <v>458</v>
      </c>
      <c r="B1695" s="4">
        <v>43413</v>
      </c>
      <c r="C1695" s="6">
        <v>43389</v>
      </c>
      <c r="D1695">
        <v>24</v>
      </c>
      <c r="E1695">
        <v>220</v>
      </c>
      <c r="F1695" t="s">
        <v>1366</v>
      </c>
      <c r="G1695">
        <v>3</v>
      </c>
      <c r="H1695">
        <v>350657.9617834395</v>
      </c>
      <c r="I1695" t="s">
        <v>1369</v>
      </c>
      <c r="K1695">
        <v>4011</v>
      </c>
    </row>
    <row r="1696" spans="1:11" x14ac:dyDescent="0.3">
      <c r="A1696" t="s">
        <v>416</v>
      </c>
      <c r="B1696" s="4">
        <v>43449</v>
      </c>
      <c r="C1696" s="6">
        <v>43389</v>
      </c>
      <c r="D1696">
        <v>60</v>
      </c>
      <c r="E1696">
        <v>180</v>
      </c>
      <c r="F1696" t="s">
        <v>1366</v>
      </c>
      <c r="G1696">
        <v>3</v>
      </c>
      <c r="H1696">
        <v>36761.146496815287</v>
      </c>
      <c r="I1696" t="s">
        <v>1369</v>
      </c>
      <c r="K1696">
        <v>4011</v>
      </c>
    </row>
    <row r="1697" spans="1:11" x14ac:dyDescent="0.3">
      <c r="A1697" t="s">
        <v>272</v>
      </c>
      <c r="B1697" s="4" t="s">
        <v>1074</v>
      </c>
      <c r="C1697" s="6">
        <f>B1697-E1697</f>
        <v>43389</v>
      </c>
      <c r="E1697">
        <v>210</v>
      </c>
      <c r="F1697" t="s">
        <v>1366</v>
      </c>
      <c r="G1697">
        <v>1</v>
      </c>
      <c r="H1697">
        <v>117643.949044586</v>
      </c>
      <c r="K1697">
        <v>4011</v>
      </c>
    </row>
    <row r="1698" spans="1:11" x14ac:dyDescent="0.3">
      <c r="A1698" t="s">
        <v>874</v>
      </c>
      <c r="B1698" s="4">
        <v>43465</v>
      </c>
      <c r="C1698" s="6">
        <f>B1698-E1698</f>
        <v>43390</v>
      </c>
      <c r="E1698">
        <v>75</v>
      </c>
      <c r="F1698" t="s">
        <v>1366</v>
      </c>
      <c r="G1698">
        <v>60</v>
      </c>
      <c r="H1698">
        <v>18152.866242038221</v>
      </c>
      <c r="K1698">
        <v>4012</v>
      </c>
    </row>
    <row r="1699" spans="1:11" x14ac:dyDescent="0.3">
      <c r="A1699" t="s">
        <v>875</v>
      </c>
      <c r="B1699" s="4">
        <v>43465</v>
      </c>
      <c r="C1699" s="6">
        <f>B1699-E1699</f>
        <v>43390</v>
      </c>
      <c r="E1699">
        <v>75</v>
      </c>
      <c r="F1699" t="s">
        <v>1366</v>
      </c>
      <c r="G1699">
        <v>30</v>
      </c>
      <c r="H1699">
        <v>21942.67515923567</v>
      </c>
      <c r="K1699">
        <v>4012</v>
      </c>
    </row>
    <row r="1700" spans="1:11" x14ac:dyDescent="0.3">
      <c r="A1700" t="s">
        <v>877</v>
      </c>
      <c r="B1700" s="4">
        <v>43465</v>
      </c>
      <c r="C1700" s="6">
        <f>B1700-E1700</f>
        <v>43390</v>
      </c>
      <c r="E1700">
        <v>75</v>
      </c>
      <c r="F1700" t="s">
        <v>1366</v>
      </c>
      <c r="G1700">
        <v>4</v>
      </c>
      <c r="H1700">
        <v>26114.649681528659</v>
      </c>
      <c r="K1700">
        <v>4012</v>
      </c>
    </row>
    <row r="1701" spans="1:11" x14ac:dyDescent="0.3">
      <c r="A1701" t="s">
        <v>77</v>
      </c>
      <c r="B1701" s="4">
        <v>43480</v>
      </c>
      <c r="C1701" s="6">
        <f>B1701-E1701</f>
        <v>43390</v>
      </c>
      <c r="E1701">
        <v>90</v>
      </c>
      <c r="F1701" t="s">
        <v>1366</v>
      </c>
      <c r="G1701">
        <v>8</v>
      </c>
      <c r="H1701">
        <v>29598.726114649678</v>
      </c>
      <c r="K1701">
        <v>4012</v>
      </c>
    </row>
    <row r="1702" spans="1:11" x14ac:dyDescent="0.3">
      <c r="A1702" t="s">
        <v>302</v>
      </c>
      <c r="B1702" s="4" t="s">
        <v>1022</v>
      </c>
      <c r="C1702" s="6">
        <f>B1702-E1702</f>
        <v>43390</v>
      </c>
      <c r="E1702">
        <v>210</v>
      </c>
      <c r="F1702" t="s">
        <v>1366</v>
      </c>
      <c r="G1702">
        <v>1</v>
      </c>
      <c r="H1702">
        <v>541401.27388535033</v>
      </c>
      <c r="K1702">
        <v>3699</v>
      </c>
    </row>
    <row r="1703" spans="1:11" x14ac:dyDescent="0.3">
      <c r="A1703" t="s">
        <v>386</v>
      </c>
      <c r="B1703" s="4">
        <v>43403</v>
      </c>
      <c r="C1703" s="6">
        <v>43391</v>
      </c>
      <c r="D1703">
        <v>12</v>
      </c>
      <c r="E1703">
        <v>180</v>
      </c>
      <c r="F1703" t="s">
        <v>1366</v>
      </c>
      <c r="G1703">
        <v>1</v>
      </c>
      <c r="H1703">
        <v>272942.67515923572</v>
      </c>
      <c r="I1703" t="s">
        <v>1369</v>
      </c>
      <c r="K1703">
        <v>4011</v>
      </c>
    </row>
    <row r="1704" spans="1:11" x14ac:dyDescent="0.3">
      <c r="A1704" t="s">
        <v>88</v>
      </c>
      <c r="B1704" s="4" t="s">
        <v>973</v>
      </c>
      <c r="C1704" s="6">
        <f>B1704-E1704</f>
        <v>43391</v>
      </c>
      <c r="E1704">
        <v>180</v>
      </c>
      <c r="F1704" t="s">
        <v>1366</v>
      </c>
      <c r="G1704">
        <v>21</v>
      </c>
      <c r="H1704">
        <v>26751.592356687899</v>
      </c>
      <c r="K1704">
        <v>4012</v>
      </c>
    </row>
    <row r="1705" spans="1:11" x14ac:dyDescent="0.3">
      <c r="A1705" t="s">
        <v>301</v>
      </c>
      <c r="B1705" s="4" t="s">
        <v>973</v>
      </c>
      <c r="C1705" s="6">
        <f>B1705-E1705</f>
        <v>43391</v>
      </c>
      <c r="E1705">
        <v>180</v>
      </c>
      <c r="F1705" t="s">
        <v>1366</v>
      </c>
      <c r="G1705">
        <v>4</v>
      </c>
      <c r="H1705">
        <v>21019.108280254779</v>
      </c>
      <c r="K1705">
        <v>4012</v>
      </c>
    </row>
    <row r="1706" spans="1:11" x14ac:dyDescent="0.3">
      <c r="A1706" t="s">
        <v>302</v>
      </c>
      <c r="B1706" s="4" t="s">
        <v>1029</v>
      </c>
      <c r="C1706" s="6">
        <f>B1706-E1706</f>
        <v>43393</v>
      </c>
      <c r="E1706">
        <v>210</v>
      </c>
      <c r="F1706" t="s">
        <v>1366</v>
      </c>
      <c r="G1706">
        <v>1</v>
      </c>
      <c r="H1706">
        <v>812101.91082802543</v>
      </c>
      <c r="K1706">
        <v>4012</v>
      </c>
    </row>
    <row r="1707" spans="1:11" x14ac:dyDescent="0.3">
      <c r="A1707" t="s">
        <v>455</v>
      </c>
      <c r="B1707" s="4">
        <v>43555</v>
      </c>
      <c r="C1707" s="6">
        <f>B1707-E1707</f>
        <v>43395</v>
      </c>
      <c r="E1707">
        <v>160</v>
      </c>
      <c r="F1707" t="s">
        <v>1366</v>
      </c>
      <c r="G1707">
        <v>12</v>
      </c>
      <c r="H1707">
        <v>140764.3312101911</v>
      </c>
      <c r="K1707">
        <v>4012</v>
      </c>
    </row>
    <row r="1708" spans="1:11" x14ac:dyDescent="0.3">
      <c r="A1708" t="s">
        <v>440</v>
      </c>
      <c r="B1708" s="4">
        <v>43605</v>
      </c>
      <c r="C1708" s="6">
        <f>B1708-E1708</f>
        <v>43395</v>
      </c>
      <c r="E1708">
        <v>210</v>
      </c>
      <c r="F1708" t="s">
        <v>1366</v>
      </c>
      <c r="G1708">
        <v>6</v>
      </c>
      <c r="H1708">
        <v>700636.9426751592</v>
      </c>
      <c r="K1708">
        <v>4014</v>
      </c>
    </row>
    <row r="1709" spans="1:11" x14ac:dyDescent="0.3">
      <c r="A1709" t="s">
        <v>527</v>
      </c>
      <c r="B1709" s="4">
        <v>43605</v>
      </c>
      <c r="C1709" s="6">
        <f>B1709-E1709</f>
        <v>43395</v>
      </c>
      <c r="E1709">
        <v>210</v>
      </c>
      <c r="F1709" t="s">
        <v>1366</v>
      </c>
      <c r="G1709">
        <v>1</v>
      </c>
      <c r="H1709">
        <v>891719.74522292987</v>
      </c>
      <c r="K1709">
        <v>4014</v>
      </c>
    </row>
    <row r="1710" spans="1:11" x14ac:dyDescent="0.3">
      <c r="A1710" t="s">
        <v>454</v>
      </c>
      <c r="B1710" s="4">
        <v>43486</v>
      </c>
      <c r="C1710" s="6">
        <f>B1710-E1710</f>
        <v>43396</v>
      </c>
      <c r="E1710">
        <v>90</v>
      </c>
      <c r="F1710" t="s">
        <v>1366</v>
      </c>
      <c r="G1710">
        <v>30</v>
      </c>
      <c r="H1710">
        <v>142976.4331210191</v>
      </c>
      <c r="K1710">
        <v>4011</v>
      </c>
    </row>
    <row r="1711" spans="1:11" x14ac:dyDescent="0.3">
      <c r="A1711" t="s">
        <v>427</v>
      </c>
      <c r="B1711" s="4">
        <v>43486</v>
      </c>
      <c r="C1711" s="6">
        <f>B1711-E1711</f>
        <v>43396</v>
      </c>
      <c r="E1711">
        <v>90</v>
      </c>
      <c r="F1711" t="s">
        <v>1366</v>
      </c>
      <c r="G1711">
        <v>60</v>
      </c>
      <c r="H1711">
        <v>35221.019108280263</v>
      </c>
      <c r="K1711">
        <v>4011</v>
      </c>
    </row>
    <row r="1712" spans="1:11" x14ac:dyDescent="0.3">
      <c r="A1712" t="s">
        <v>443</v>
      </c>
      <c r="B1712" s="4" t="s">
        <v>1292</v>
      </c>
      <c r="C1712" s="6">
        <f>B1712-E1712</f>
        <v>43396</v>
      </c>
      <c r="E1712">
        <v>30</v>
      </c>
      <c r="F1712" t="s">
        <v>1366</v>
      </c>
      <c r="G1712">
        <v>2</v>
      </c>
      <c r="H1712">
        <v>25426.75159235669</v>
      </c>
      <c r="K1712">
        <v>4012</v>
      </c>
    </row>
    <row r="1713" spans="1:11" x14ac:dyDescent="0.3">
      <c r="A1713" t="s">
        <v>215</v>
      </c>
      <c r="B1713" s="4" t="s">
        <v>1292</v>
      </c>
      <c r="C1713" s="6">
        <f>B1713-E1713</f>
        <v>43396</v>
      </c>
      <c r="E1713">
        <v>30</v>
      </c>
      <c r="F1713" t="s">
        <v>1366</v>
      </c>
      <c r="G1713">
        <v>2</v>
      </c>
      <c r="H1713">
        <v>29598.726114649678</v>
      </c>
      <c r="K1713">
        <v>4012</v>
      </c>
    </row>
    <row r="1714" spans="1:11" x14ac:dyDescent="0.3">
      <c r="A1714" t="s">
        <v>30</v>
      </c>
      <c r="B1714" s="4" t="s">
        <v>965</v>
      </c>
      <c r="C1714" s="6">
        <f>B1714-E1714</f>
        <v>43396</v>
      </c>
      <c r="E1714">
        <v>220</v>
      </c>
      <c r="F1714" t="s">
        <v>1367</v>
      </c>
      <c r="G1714">
        <v>1</v>
      </c>
      <c r="H1714">
        <v>296560.5095541401</v>
      </c>
      <c r="K1714">
        <v>3927</v>
      </c>
    </row>
    <row r="1715" spans="1:11" x14ac:dyDescent="0.3">
      <c r="A1715" t="s">
        <v>365</v>
      </c>
      <c r="B1715" s="4">
        <v>43424</v>
      </c>
      <c r="C1715" s="6">
        <v>43397</v>
      </c>
      <c r="D1715">
        <v>27</v>
      </c>
      <c r="E1715">
        <v>220</v>
      </c>
      <c r="F1715" t="s">
        <v>1367</v>
      </c>
      <c r="G1715">
        <v>2</v>
      </c>
      <c r="H1715">
        <v>168789.80891719749</v>
      </c>
      <c r="I1715" t="s">
        <v>1375</v>
      </c>
      <c r="K1715">
        <v>3952</v>
      </c>
    </row>
    <row r="1716" spans="1:11" x14ac:dyDescent="0.3">
      <c r="A1716" t="s">
        <v>14</v>
      </c>
      <c r="B1716" s="4" t="s">
        <v>1092</v>
      </c>
      <c r="C1716" s="6">
        <f>B1716-E1716</f>
        <v>43397</v>
      </c>
      <c r="E1716">
        <v>330</v>
      </c>
      <c r="F1716" t="s">
        <v>1366</v>
      </c>
      <c r="G1716">
        <v>1</v>
      </c>
      <c r="H1716">
        <v>264331.21019108279</v>
      </c>
      <c r="K1716">
        <v>4014</v>
      </c>
    </row>
    <row r="1717" spans="1:11" x14ac:dyDescent="0.3">
      <c r="A1717" t="s">
        <v>366</v>
      </c>
      <c r="B1717" s="4" t="s">
        <v>1294</v>
      </c>
      <c r="C1717" s="6">
        <f>B1717-E1717</f>
        <v>43397</v>
      </c>
      <c r="E1717">
        <v>180</v>
      </c>
      <c r="F1717" t="s">
        <v>1366</v>
      </c>
      <c r="G1717">
        <v>4</v>
      </c>
      <c r="H1717">
        <v>6328.6624203821657</v>
      </c>
      <c r="K1717">
        <v>4011</v>
      </c>
    </row>
    <row r="1718" spans="1:11" x14ac:dyDescent="0.3">
      <c r="A1718" t="s">
        <v>268</v>
      </c>
      <c r="B1718" s="4" t="s">
        <v>985</v>
      </c>
      <c r="C1718" s="6">
        <f>B1718-E1718</f>
        <v>43398</v>
      </c>
      <c r="E1718">
        <v>220</v>
      </c>
      <c r="F1718" t="s">
        <v>1366</v>
      </c>
      <c r="G1718">
        <v>1</v>
      </c>
      <c r="H1718">
        <v>1037936.942675159</v>
      </c>
      <c r="K1718">
        <v>4011</v>
      </c>
    </row>
    <row r="1719" spans="1:11" x14ac:dyDescent="0.3">
      <c r="A1719" t="s">
        <v>71</v>
      </c>
      <c r="B1719" s="4" t="s">
        <v>1074</v>
      </c>
      <c r="C1719" s="6">
        <f>B1719-E1719</f>
        <v>43399</v>
      </c>
      <c r="E1719">
        <v>200</v>
      </c>
      <c r="F1719" t="s">
        <v>1366</v>
      </c>
      <c r="G1719">
        <v>12</v>
      </c>
      <c r="H1719">
        <v>30498.08917197452</v>
      </c>
      <c r="K1719">
        <v>4011</v>
      </c>
    </row>
    <row r="1720" spans="1:11" x14ac:dyDescent="0.3">
      <c r="A1720" t="s">
        <v>886</v>
      </c>
      <c r="B1720" s="4" t="s">
        <v>1210</v>
      </c>
      <c r="C1720" s="6">
        <f>B1720-E1720</f>
        <v>43400</v>
      </c>
      <c r="E1720">
        <v>380</v>
      </c>
      <c r="F1720" t="s">
        <v>1367</v>
      </c>
      <c r="G1720">
        <v>1</v>
      </c>
      <c r="H1720">
        <v>260146.49681528661</v>
      </c>
      <c r="K1720">
        <v>4014</v>
      </c>
    </row>
    <row r="1721" spans="1:11" x14ac:dyDescent="0.3">
      <c r="A1721" t="s">
        <v>135</v>
      </c>
      <c r="B1721" s="4" t="s">
        <v>973</v>
      </c>
      <c r="C1721" s="6">
        <f>B1721-E1721</f>
        <v>43401</v>
      </c>
      <c r="E1721">
        <v>170</v>
      </c>
      <c r="F1721" t="s">
        <v>1366</v>
      </c>
      <c r="G1721">
        <v>8</v>
      </c>
      <c r="H1721">
        <v>53503.184713375791</v>
      </c>
      <c r="K1721">
        <v>4012</v>
      </c>
    </row>
    <row r="1722" spans="1:11" x14ac:dyDescent="0.3">
      <c r="A1722" t="s">
        <v>199</v>
      </c>
      <c r="B1722" s="4" t="s">
        <v>1234</v>
      </c>
      <c r="C1722" s="6">
        <f>B1722-E1722</f>
        <v>43401</v>
      </c>
      <c r="E1722">
        <v>180</v>
      </c>
      <c r="F1722" t="s">
        <v>1366</v>
      </c>
      <c r="G1722">
        <v>1</v>
      </c>
      <c r="H1722">
        <v>444218.4713375796</v>
      </c>
      <c r="K1722">
        <v>3961</v>
      </c>
    </row>
    <row r="1723" spans="1:11" x14ac:dyDescent="0.3">
      <c r="A1723" t="s">
        <v>410</v>
      </c>
      <c r="B1723" s="4">
        <v>43405</v>
      </c>
      <c r="C1723" s="6">
        <v>43403</v>
      </c>
      <c r="D1723">
        <v>2</v>
      </c>
      <c r="E1723">
        <v>220</v>
      </c>
      <c r="F1723" t="s">
        <v>1366</v>
      </c>
      <c r="G1723">
        <v>1</v>
      </c>
      <c r="H1723">
        <v>691753.50318471331</v>
      </c>
      <c r="I1723" t="s">
        <v>1369</v>
      </c>
      <c r="K1723">
        <v>4011</v>
      </c>
    </row>
    <row r="1724" spans="1:11" x14ac:dyDescent="0.3">
      <c r="A1724" t="s">
        <v>13</v>
      </c>
      <c r="B1724" s="4" t="s">
        <v>1023</v>
      </c>
      <c r="C1724" s="6">
        <f>B1724-E1724</f>
        <v>43403</v>
      </c>
      <c r="E1724">
        <v>280</v>
      </c>
      <c r="F1724" t="s">
        <v>1367</v>
      </c>
      <c r="G1724">
        <v>1</v>
      </c>
      <c r="H1724">
        <v>156050.95541401269</v>
      </c>
      <c r="K1724">
        <v>3927</v>
      </c>
    </row>
    <row r="1725" spans="1:11" x14ac:dyDescent="0.3">
      <c r="A1725" t="s">
        <v>212</v>
      </c>
      <c r="B1725" s="4" t="s">
        <v>1017</v>
      </c>
      <c r="C1725" s="6">
        <f>B1725-E1725</f>
        <v>43403</v>
      </c>
      <c r="E1725">
        <v>150</v>
      </c>
      <c r="F1725" t="s">
        <v>1368</v>
      </c>
      <c r="G1725">
        <v>2</v>
      </c>
      <c r="H1725">
        <v>49630.573248407643</v>
      </c>
      <c r="K1725">
        <v>3989</v>
      </c>
    </row>
    <row r="1726" spans="1:11" x14ac:dyDescent="0.3">
      <c r="A1726" t="s">
        <v>443</v>
      </c>
      <c r="B1726" s="4">
        <v>43429</v>
      </c>
      <c r="C1726" s="6">
        <v>43404</v>
      </c>
      <c r="D1726">
        <v>25</v>
      </c>
      <c r="E1726">
        <v>30</v>
      </c>
      <c r="F1726" t="s">
        <v>1366</v>
      </c>
      <c r="G1726">
        <v>2</v>
      </c>
      <c r="H1726">
        <v>25426.75159235669</v>
      </c>
      <c r="K1726">
        <v>4012</v>
      </c>
    </row>
    <row r="1727" spans="1:11" x14ac:dyDescent="0.3">
      <c r="A1727" t="s">
        <v>215</v>
      </c>
      <c r="B1727" s="4">
        <v>43429</v>
      </c>
      <c r="C1727" s="6">
        <v>43404</v>
      </c>
      <c r="D1727">
        <v>25</v>
      </c>
      <c r="E1727">
        <v>30</v>
      </c>
      <c r="F1727" t="s">
        <v>1366</v>
      </c>
      <c r="G1727">
        <v>2</v>
      </c>
      <c r="H1727">
        <v>29598.726114649678</v>
      </c>
      <c r="K1727">
        <v>4012</v>
      </c>
    </row>
    <row r="1728" spans="1:11" x14ac:dyDescent="0.3">
      <c r="A1728" t="s">
        <v>444</v>
      </c>
      <c r="B1728" s="4">
        <v>43429</v>
      </c>
      <c r="C1728" s="6">
        <v>43404</v>
      </c>
      <c r="D1728">
        <v>25</v>
      </c>
      <c r="E1728">
        <v>45</v>
      </c>
      <c r="F1728" t="s">
        <v>1366</v>
      </c>
      <c r="G1728">
        <v>2</v>
      </c>
      <c r="H1728">
        <v>37222.929936305729</v>
      </c>
      <c r="K1728">
        <v>4012</v>
      </c>
    </row>
    <row r="1729" spans="1:11" x14ac:dyDescent="0.3">
      <c r="A1729" t="s">
        <v>445</v>
      </c>
      <c r="B1729" s="4">
        <v>43429</v>
      </c>
      <c r="C1729" s="6">
        <v>43404</v>
      </c>
      <c r="D1729">
        <v>25</v>
      </c>
      <c r="E1729">
        <v>45</v>
      </c>
      <c r="F1729" t="s">
        <v>1366</v>
      </c>
      <c r="G1729">
        <v>2</v>
      </c>
      <c r="H1729">
        <v>31146.49681528662</v>
      </c>
      <c r="K1729">
        <v>4012</v>
      </c>
    </row>
    <row r="1730" spans="1:11" x14ac:dyDescent="0.3">
      <c r="A1730" t="s">
        <v>464</v>
      </c>
      <c r="B1730" s="4">
        <v>43409</v>
      </c>
      <c r="C1730" s="6">
        <v>43405</v>
      </c>
      <c r="D1730">
        <v>4</v>
      </c>
      <c r="E1730">
        <v>90</v>
      </c>
      <c r="F1730" t="s">
        <v>1367</v>
      </c>
      <c r="G1730">
        <v>12</v>
      </c>
      <c r="H1730">
        <v>1713.0573248407641</v>
      </c>
      <c r="J1730">
        <v>1</v>
      </c>
      <c r="K1730">
        <v>2569</v>
      </c>
    </row>
    <row r="1731" spans="1:11" x14ac:dyDescent="0.3">
      <c r="A1731" t="s">
        <v>453</v>
      </c>
      <c r="B1731" s="4">
        <v>43585</v>
      </c>
      <c r="C1731" s="6">
        <f>B1731-E1731</f>
        <v>43405</v>
      </c>
      <c r="E1731">
        <v>180</v>
      </c>
      <c r="F1731" t="s">
        <v>1366</v>
      </c>
      <c r="G1731">
        <v>10</v>
      </c>
      <c r="H1731">
        <v>15987.26114649681</v>
      </c>
      <c r="K1731">
        <v>4014</v>
      </c>
    </row>
    <row r="1732" spans="1:11" x14ac:dyDescent="0.3">
      <c r="A1732" t="s">
        <v>397</v>
      </c>
      <c r="B1732" s="4">
        <v>43625</v>
      </c>
      <c r="C1732" s="6">
        <f>B1732-E1732</f>
        <v>43405</v>
      </c>
      <c r="E1732">
        <v>220</v>
      </c>
      <c r="F1732" t="s">
        <v>1366</v>
      </c>
      <c r="G1732">
        <v>2</v>
      </c>
      <c r="H1732">
        <v>2165605.0955414008</v>
      </c>
      <c r="K1732">
        <v>4014</v>
      </c>
    </row>
    <row r="1733" spans="1:11" x14ac:dyDescent="0.3">
      <c r="A1733" t="s">
        <v>458</v>
      </c>
      <c r="B1733" s="4">
        <v>43625</v>
      </c>
      <c r="C1733" s="6">
        <f>B1733-E1733</f>
        <v>43405</v>
      </c>
      <c r="E1733">
        <v>220</v>
      </c>
      <c r="F1733" t="s">
        <v>1366</v>
      </c>
      <c r="G1733">
        <v>10</v>
      </c>
      <c r="H1733">
        <v>363057.32484076428</v>
      </c>
      <c r="K1733">
        <v>4014</v>
      </c>
    </row>
    <row r="1734" spans="1:11" x14ac:dyDescent="0.3">
      <c r="A1734" t="s">
        <v>349</v>
      </c>
      <c r="B1734" s="4">
        <v>43625</v>
      </c>
      <c r="C1734" s="6">
        <f>B1734-E1734</f>
        <v>43405</v>
      </c>
      <c r="E1734">
        <v>220</v>
      </c>
      <c r="F1734" t="s">
        <v>1366</v>
      </c>
      <c r="G1734">
        <v>4</v>
      </c>
      <c r="H1734">
        <v>996815.28662420379</v>
      </c>
      <c r="K1734">
        <v>4014</v>
      </c>
    </row>
    <row r="1735" spans="1:11" x14ac:dyDescent="0.3">
      <c r="A1735" t="s">
        <v>81</v>
      </c>
      <c r="B1735" s="4" t="s">
        <v>1032</v>
      </c>
      <c r="C1735" s="6">
        <f>B1735-E1735</f>
        <v>43405</v>
      </c>
      <c r="E1735">
        <v>160</v>
      </c>
      <c r="F1735" t="s">
        <v>1366</v>
      </c>
      <c r="G1735">
        <v>1</v>
      </c>
      <c r="H1735">
        <v>112101.9108280255</v>
      </c>
      <c r="K1735">
        <v>4014</v>
      </c>
    </row>
    <row r="1736" spans="1:11" x14ac:dyDescent="0.3">
      <c r="A1736" t="s">
        <v>72</v>
      </c>
      <c r="B1736" s="4" t="s">
        <v>964</v>
      </c>
      <c r="C1736" s="6">
        <f>B1736-E1736</f>
        <v>43406</v>
      </c>
      <c r="E1736">
        <v>120</v>
      </c>
      <c r="F1736" t="s">
        <v>1366</v>
      </c>
      <c r="G1736">
        <v>4</v>
      </c>
      <c r="H1736">
        <v>28662.420382165601</v>
      </c>
      <c r="K1736">
        <v>4012</v>
      </c>
    </row>
    <row r="1737" spans="1:11" x14ac:dyDescent="0.3">
      <c r="A1737" t="s">
        <v>290</v>
      </c>
      <c r="B1737" s="4" t="s">
        <v>950</v>
      </c>
      <c r="C1737" s="6">
        <f>B1737-E1737</f>
        <v>43407</v>
      </c>
      <c r="E1737">
        <v>220</v>
      </c>
      <c r="F1737" t="s">
        <v>1367</v>
      </c>
      <c r="G1737">
        <v>2</v>
      </c>
      <c r="H1737">
        <v>107643.31210191079</v>
      </c>
      <c r="K1737">
        <v>4014</v>
      </c>
    </row>
    <row r="1738" spans="1:11" x14ac:dyDescent="0.3">
      <c r="A1738" t="s">
        <v>30</v>
      </c>
      <c r="B1738" s="4">
        <v>43413</v>
      </c>
      <c r="C1738" s="6">
        <v>43411</v>
      </c>
      <c r="D1738">
        <v>2</v>
      </c>
      <c r="E1738">
        <v>220</v>
      </c>
      <c r="F1738" t="s">
        <v>1366</v>
      </c>
      <c r="G1738">
        <v>1</v>
      </c>
      <c r="H1738">
        <v>691753.50318471331</v>
      </c>
      <c r="I1738" t="s">
        <v>1369</v>
      </c>
      <c r="K1738">
        <v>4011</v>
      </c>
    </row>
    <row r="1739" spans="1:11" x14ac:dyDescent="0.3">
      <c r="A1739" t="s">
        <v>30</v>
      </c>
      <c r="B1739" s="4">
        <v>43462</v>
      </c>
      <c r="C1739" s="6">
        <v>43411</v>
      </c>
      <c r="D1739">
        <v>51</v>
      </c>
      <c r="E1739">
        <v>220</v>
      </c>
      <c r="F1739" t="s">
        <v>1366</v>
      </c>
      <c r="G1739">
        <v>2</v>
      </c>
      <c r="H1739">
        <v>299140.12738853501</v>
      </c>
      <c r="I1739" t="s">
        <v>1375</v>
      </c>
      <c r="K1739">
        <v>1638</v>
      </c>
    </row>
    <row r="1740" spans="1:11" x14ac:dyDescent="0.3">
      <c r="A1740" t="s">
        <v>877</v>
      </c>
      <c r="B1740" s="4">
        <v>43486</v>
      </c>
      <c r="C1740" s="6">
        <f>B1740-E1740</f>
        <v>43411</v>
      </c>
      <c r="E1740">
        <v>75</v>
      </c>
      <c r="F1740" t="s">
        <v>1366</v>
      </c>
      <c r="G1740">
        <v>4</v>
      </c>
      <c r="H1740">
        <v>37996.815286624202</v>
      </c>
      <c r="K1740">
        <v>4011</v>
      </c>
    </row>
    <row r="1741" spans="1:11" x14ac:dyDescent="0.3">
      <c r="A1741" t="s">
        <v>321</v>
      </c>
      <c r="B1741" s="4" t="s">
        <v>1165</v>
      </c>
      <c r="C1741" s="6">
        <f>B1741-E1741</f>
        <v>43412</v>
      </c>
      <c r="E1741">
        <v>220</v>
      </c>
      <c r="F1741" t="s">
        <v>1366</v>
      </c>
      <c r="G1741">
        <v>4</v>
      </c>
      <c r="H1741">
        <v>10509.554140127389</v>
      </c>
      <c r="K1741">
        <v>4012</v>
      </c>
    </row>
    <row r="1742" spans="1:11" x14ac:dyDescent="0.3">
      <c r="A1742" t="s">
        <v>853</v>
      </c>
      <c r="B1742" s="4">
        <v>43595</v>
      </c>
      <c r="C1742" s="6">
        <f>B1742-E1742</f>
        <v>43415</v>
      </c>
      <c r="E1742">
        <v>180</v>
      </c>
      <c r="F1742" t="s">
        <v>1366</v>
      </c>
      <c r="G1742">
        <v>24</v>
      </c>
      <c r="H1742">
        <v>619108.28025477706</v>
      </c>
      <c r="K1742">
        <v>4014</v>
      </c>
    </row>
    <row r="1743" spans="1:11" x14ac:dyDescent="0.3">
      <c r="A1743" t="s">
        <v>453</v>
      </c>
      <c r="B1743" s="4">
        <v>43595</v>
      </c>
      <c r="C1743" s="6">
        <f>B1743-E1743</f>
        <v>43415</v>
      </c>
      <c r="E1743">
        <v>180</v>
      </c>
      <c r="F1743" t="s">
        <v>1366</v>
      </c>
      <c r="G1743">
        <v>10</v>
      </c>
      <c r="H1743">
        <v>21883.43949044586</v>
      </c>
      <c r="K1743">
        <v>4011</v>
      </c>
    </row>
    <row r="1744" spans="1:11" x14ac:dyDescent="0.3">
      <c r="A1744" t="s">
        <v>416</v>
      </c>
      <c r="B1744" s="4">
        <v>43595</v>
      </c>
      <c r="C1744" s="6">
        <f>B1744-E1744</f>
        <v>43415</v>
      </c>
      <c r="E1744">
        <v>180</v>
      </c>
      <c r="F1744" t="s">
        <v>1366</v>
      </c>
      <c r="G1744">
        <v>15</v>
      </c>
      <c r="H1744">
        <v>37326.75159235669</v>
      </c>
      <c r="K1744">
        <v>4011</v>
      </c>
    </row>
    <row r="1745" spans="1:11" x14ac:dyDescent="0.3">
      <c r="A1745" t="s">
        <v>860</v>
      </c>
      <c r="B1745" s="4">
        <v>43635</v>
      </c>
      <c r="C1745" s="6">
        <f>B1745-E1745</f>
        <v>43415</v>
      </c>
      <c r="E1745">
        <v>220</v>
      </c>
      <c r="F1745" t="s">
        <v>1366</v>
      </c>
      <c r="G1745">
        <v>2</v>
      </c>
      <c r="H1745">
        <v>229936.30573248409</v>
      </c>
      <c r="K1745">
        <v>4014</v>
      </c>
    </row>
    <row r="1746" spans="1:11" x14ac:dyDescent="0.3">
      <c r="A1746" t="s">
        <v>377</v>
      </c>
      <c r="B1746" s="4">
        <v>43635</v>
      </c>
      <c r="C1746" s="6">
        <f>B1746-E1746</f>
        <v>43415</v>
      </c>
      <c r="E1746">
        <v>220</v>
      </c>
      <c r="F1746" t="s">
        <v>1366</v>
      </c>
      <c r="G1746">
        <v>4</v>
      </c>
      <c r="H1746">
        <v>107643.31210191079</v>
      </c>
      <c r="K1746">
        <v>4014</v>
      </c>
    </row>
    <row r="1747" spans="1:11" x14ac:dyDescent="0.3">
      <c r="A1747" t="s">
        <v>571</v>
      </c>
      <c r="B1747" s="4">
        <v>43656</v>
      </c>
      <c r="C1747" s="6">
        <f>B1747-E1747</f>
        <v>43416</v>
      </c>
      <c r="E1747">
        <v>240</v>
      </c>
      <c r="F1747" t="s">
        <v>1366</v>
      </c>
      <c r="G1747">
        <v>6</v>
      </c>
      <c r="H1747">
        <v>317663.05732484069</v>
      </c>
      <c r="K1747">
        <v>4011</v>
      </c>
    </row>
    <row r="1748" spans="1:11" x14ac:dyDescent="0.3">
      <c r="A1748" t="s">
        <v>313</v>
      </c>
      <c r="B1748" s="4">
        <v>43788</v>
      </c>
      <c r="C1748" s="6">
        <v>43418</v>
      </c>
      <c r="D1748">
        <v>370</v>
      </c>
      <c r="E1748">
        <v>360</v>
      </c>
      <c r="F1748" t="s">
        <v>1366</v>
      </c>
      <c r="G1748">
        <v>1</v>
      </c>
      <c r="H1748">
        <v>164968152.86624199</v>
      </c>
      <c r="K1748">
        <v>1811</v>
      </c>
    </row>
    <row r="1749" spans="1:11" x14ac:dyDescent="0.3">
      <c r="A1749" t="s">
        <v>314</v>
      </c>
      <c r="B1749" s="4">
        <v>43788</v>
      </c>
      <c r="C1749" s="6">
        <v>43418</v>
      </c>
      <c r="D1749">
        <v>370</v>
      </c>
      <c r="E1749">
        <v>360</v>
      </c>
      <c r="F1749" t="s">
        <v>1366</v>
      </c>
      <c r="G1749">
        <v>1</v>
      </c>
      <c r="H1749">
        <v>56050955.414012738</v>
      </c>
      <c r="K1749">
        <v>1811</v>
      </c>
    </row>
    <row r="1750" spans="1:11" x14ac:dyDescent="0.3">
      <c r="A1750" t="s">
        <v>313</v>
      </c>
      <c r="B1750" s="4">
        <v>43788</v>
      </c>
      <c r="C1750" s="6">
        <v>43418</v>
      </c>
      <c r="D1750">
        <v>370</v>
      </c>
      <c r="E1750">
        <v>360</v>
      </c>
      <c r="F1750" t="s">
        <v>1366</v>
      </c>
      <c r="G1750">
        <v>1</v>
      </c>
      <c r="H1750">
        <v>164968152.86624199</v>
      </c>
      <c r="K1750">
        <v>1811</v>
      </c>
    </row>
    <row r="1751" spans="1:11" x14ac:dyDescent="0.3">
      <c r="A1751" t="s">
        <v>314</v>
      </c>
      <c r="B1751" s="4">
        <v>43788</v>
      </c>
      <c r="C1751" s="6">
        <v>43418</v>
      </c>
      <c r="D1751">
        <v>370</v>
      </c>
      <c r="E1751">
        <v>360</v>
      </c>
      <c r="F1751" t="s">
        <v>1366</v>
      </c>
      <c r="G1751">
        <v>1</v>
      </c>
      <c r="H1751">
        <v>56050955.414012738</v>
      </c>
      <c r="K1751">
        <v>1811</v>
      </c>
    </row>
    <row r="1752" spans="1:11" x14ac:dyDescent="0.3">
      <c r="A1752" t="s">
        <v>199</v>
      </c>
      <c r="B1752" s="4" t="s">
        <v>1074</v>
      </c>
      <c r="C1752" s="6">
        <f>B1752-E1752</f>
        <v>43419</v>
      </c>
      <c r="E1752">
        <v>180</v>
      </c>
      <c r="F1752" t="s">
        <v>1366</v>
      </c>
      <c r="G1752">
        <v>1</v>
      </c>
      <c r="H1752">
        <v>1124275.1592356691</v>
      </c>
      <c r="K1752">
        <v>4011</v>
      </c>
    </row>
    <row r="1753" spans="1:11" x14ac:dyDescent="0.3">
      <c r="A1753" t="s">
        <v>543</v>
      </c>
      <c r="B1753" s="4">
        <v>43480</v>
      </c>
      <c r="C1753" s="6">
        <f>B1753-E1753</f>
        <v>43420</v>
      </c>
      <c r="E1753">
        <v>60</v>
      </c>
      <c r="F1753" t="s">
        <v>1366</v>
      </c>
      <c r="G1753">
        <v>1500</v>
      </c>
      <c r="H1753">
        <v>859.87261146496814</v>
      </c>
      <c r="K1753">
        <v>4012</v>
      </c>
    </row>
    <row r="1754" spans="1:11" x14ac:dyDescent="0.3">
      <c r="A1754" t="s">
        <v>581</v>
      </c>
      <c r="B1754" s="4">
        <v>43480</v>
      </c>
      <c r="C1754" s="6">
        <f>B1754-E1754</f>
        <v>43420</v>
      </c>
      <c r="E1754">
        <v>60</v>
      </c>
      <c r="F1754" t="s">
        <v>1366</v>
      </c>
      <c r="G1754">
        <v>60</v>
      </c>
      <c r="H1754">
        <v>13057.32484076433</v>
      </c>
      <c r="K1754">
        <v>4012</v>
      </c>
    </row>
    <row r="1755" spans="1:11" x14ac:dyDescent="0.3">
      <c r="A1755" t="s">
        <v>899</v>
      </c>
      <c r="B1755" s="4">
        <v>43480</v>
      </c>
      <c r="C1755" s="6">
        <f>B1755-E1755</f>
        <v>43420</v>
      </c>
      <c r="E1755">
        <v>60</v>
      </c>
      <c r="F1755" t="s">
        <v>1366</v>
      </c>
      <c r="G1755">
        <v>20</v>
      </c>
      <c r="H1755">
        <v>24968.152866242039</v>
      </c>
      <c r="K1755">
        <v>4012</v>
      </c>
    </row>
    <row r="1756" spans="1:11" x14ac:dyDescent="0.3">
      <c r="A1756" t="s">
        <v>870</v>
      </c>
      <c r="B1756" s="4">
        <v>43495</v>
      </c>
      <c r="C1756" s="6">
        <f>B1756-E1756</f>
        <v>43420</v>
      </c>
      <c r="E1756">
        <v>75</v>
      </c>
      <c r="F1756" t="s">
        <v>1366</v>
      </c>
      <c r="G1756">
        <v>20</v>
      </c>
      <c r="H1756">
        <v>18917.197452229299</v>
      </c>
      <c r="K1756">
        <v>4012</v>
      </c>
    </row>
    <row r="1757" spans="1:11" x14ac:dyDescent="0.3">
      <c r="A1757" t="s">
        <v>871</v>
      </c>
      <c r="B1757" s="4">
        <v>43495</v>
      </c>
      <c r="C1757" s="6">
        <f>B1757-E1757</f>
        <v>43420</v>
      </c>
      <c r="E1757">
        <v>75</v>
      </c>
      <c r="F1757" t="s">
        <v>1366</v>
      </c>
      <c r="G1757">
        <v>20</v>
      </c>
      <c r="H1757">
        <v>17643.312101910829</v>
      </c>
      <c r="K1757">
        <v>4012</v>
      </c>
    </row>
    <row r="1758" spans="1:11" x14ac:dyDescent="0.3">
      <c r="A1758" t="s">
        <v>494</v>
      </c>
      <c r="B1758" s="4">
        <v>43626</v>
      </c>
      <c r="C1758" s="6">
        <f>B1758-E1758</f>
        <v>43421</v>
      </c>
      <c r="E1758">
        <v>205</v>
      </c>
      <c r="F1758" t="s">
        <v>1366</v>
      </c>
      <c r="G1758">
        <v>8</v>
      </c>
      <c r="H1758">
        <v>423969.42675159231</v>
      </c>
      <c r="K1758">
        <v>4011</v>
      </c>
    </row>
    <row r="1759" spans="1:11" x14ac:dyDescent="0.3">
      <c r="A1759" t="s">
        <v>414</v>
      </c>
      <c r="B1759" s="4">
        <v>43626</v>
      </c>
      <c r="C1759" s="6">
        <f>B1759-E1759</f>
        <v>43421</v>
      </c>
      <c r="E1759">
        <v>205</v>
      </c>
      <c r="F1759" t="s">
        <v>1366</v>
      </c>
      <c r="G1759">
        <v>8</v>
      </c>
      <c r="H1759">
        <v>343812.10191082797</v>
      </c>
      <c r="K1759">
        <v>4011</v>
      </c>
    </row>
    <row r="1760" spans="1:11" x14ac:dyDescent="0.3">
      <c r="A1760" t="s">
        <v>20</v>
      </c>
      <c r="B1760" s="4" t="s">
        <v>1122</v>
      </c>
      <c r="C1760" s="6">
        <f>B1760-E1760</f>
        <v>43421</v>
      </c>
      <c r="E1760">
        <v>205</v>
      </c>
      <c r="F1760" t="s">
        <v>1366</v>
      </c>
      <c r="G1760">
        <v>2</v>
      </c>
      <c r="H1760">
        <v>168789.80891719749</v>
      </c>
      <c r="K1760">
        <v>4014</v>
      </c>
    </row>
    <row r="1761" spans="1:11" x14ac:dyDescent="0.3">
      <c r="A1761" t="s">
        <v>43</v>
      </c>
      <c r="B1761" s="4" t="s">
        <v>1156</v>
      </c>
      <c r="C1761" s="6">
        <f>B1761-E1761</f>
        <v>43423</v>
      </c>
      <c r="E1761">
        <v>60</v>
      </c>
      <c r="F1761" t="s">
        <v>1366</v>
      </c>
      <c r="G1761">
        <v>10</v>
      </c>
      <c r="H1761">
        <v>13375.79617834395</v>
      </c>
      <c r="K1761">
        <v>4012</v>
      </c>
    </row>
    <row r="1762" spans="1:11" x14ac:dyDescent="0.3">
      <c r="A1762" t="s">
        <v>43</v>
      </c>
      <c r="B1762" s="4" t="s">
        <v>1156</v>
      </c>
      <c r="C1762" s="6">
        <f>B1762-E1762</f>
        <v>43423</v>
      </c>
      <c r="E1762">
        <v>60</v>
      </c>
      <c r="F1762" t="s">
        <v>1366</v>
      </c>
      <c r="G1762">
        <v>5</v>
      </c>
      <c r="H1762">
        <v>13375.79617834395</v>
      </c>
      <c r="K1762">
        <v>4012</v>
      </c>
    </row>
    <row r="1763" spans="1:11" x14ac:dyDescent="0.3">
      <c r="A1763" t="s">
        <v>264</v>
      </c>
      <c r="B1763" s="4" t="s">
        <v>1059</v>
      </c>
      <c r="C1763" s="6">
        <f>B1763-E1763</f>
        <v>43424</v>
      </c>
      <c r="E1763">
        <v>220</v>
      </c>
      <c r="F1763" t="s">
        <v>1366</v>
      </c>
      <c r="G1763">
        <v>2</v>
      </c>
      <c r="H1763">
        <v>202700.63694267519</v>
      </c>
      <c r="K1763">
        <v>4011</v>
      </c>
    </row>
    <row r="1764" spans="1:11" x14ac:dyDescent="0.3">
      <c r="A1764" t="s">
        <v>436</v>
      </c>
      <c r="B1764" s="4">
        <v>43434</v>
      </c>
      <c r="C1764" s="6">
        <v>43425</v>
      </c>
      <c r="D1764">
        <v>9</v>
      </c>
      <c r="E1764">
        <v>180</v>
      </c>
      <c r="F1764" t="s">
        <v>1367</v>
      </c>
      <c r="G1764">
        <v>1</v>
      </c>
      <c r="H1764">
        <v>7922247.1337579619</v>
      </c>
      <c r="I1764" t="s">
        <v>1369</v>
      </c>
      <c r="K1764">
        <v>4011</v>
      </c>
    </row>
    <row r="1765" spans="1:11" x14ac:dyDescent="0.3">
      <c r="A1765" t="s">
        <v>30</v>
      </c>
      <c r="B1765" s="4">
        <v>43434</v>
      </c>
      <c r="C1765" s="6">
        <v>43425</v>
      </c>
      <c r="D1765">
        <v>9</v>
      </c>
      <c r="E1765">
        <v>220</v>
      </c>
      <c r="F1765" t="s">
        <v>1366</v>
      </c>
      <c r="G1765">
        <v>2</v>
      </c>
      <c r="H1765">
        <v>315286.62420382159</v>
      </c>
      <c r="I1765" t="s">
        <v>1370</v>
      </c>
      <c r="K1765">
        <v>4014</v>
      </c>
    </row>
    <row r="1766" spans="1:11" x14ac:dyDescent="0.3">
      <c r="A1766" t="s">
        <v>30</v>
      </c>
      <c r="B1766" s="4">
        <v>43434</v>
      </c>
      <c r="C1766" s="6">
        <v>43425</v>
      </c>
      <c r="D1766">
        <v>9</v>
      </c>
      <c r="E1766">
        <v>220</v>
      </c>
      <c r="F1766" t="s">
        <v>1366</v>
      </c>
      <c r="G1766">
        <v>1</v>
      </c>
      <c r="H1766">
        <v>691753.50318471331</v>
      </c>
      <c r="I1766" t="s">
        <v>1369</v>
      </c>
      <c r="K1766">
        <v>4011</v>
      </c>
    </row>
    <row r="1767" spans="1:11" x14ac:dyDescent="0.3">
      <c r="A1767" t="s">
        <v>72</v>
      </c>
      <c r="B1767" s="4">
        <v>43440</v>
      </c>
      <c r="C1767" s="6">
        <v>43425</v>
      </c>
      <c r="D1767">
        <v>15</v>
      </c>
      <c r="E1767">
        <v>120</v>
      </c>
      <c r="F1767" t="s">
        <v>1366</v>
      </c>
      <c r="G1767">
        <v>3</v>
      </c>
      <c r="H1767">
        <v>36682.165605095543</v>
      </c>
      <c r="I1767" t="s">
        <v>1369</v>
      </c>
      <c r="K1767">
        <v>4011</v>
      </c>
    </row>
    <row r="1768" spans="1:11" x14ac:dyDescent="0.3">
      <c r="A1768" t="s">
        <v>13</v>
      </c>
      <c r="B1768" s="4">
        <v>43440</v>
      </c>
      <c r="C1768" s="6">
        <v>43425</v>
      </c>
      <c r="D1768">
        <v>15</v>
      </c>
      <c r="E1768">
        <v>280</v>
      </c>
      <c r="F1768" t="s">
        <v>1366</v>
      </c>
      <c r="G1768">
        <v>1</v>
      </c>
      <c r="H1768">
        <v>321656.05095541402</v>
      </c>
      <c r="I1768" t="s">
        <v>1369</v>
      </c>
      <c r="K1768">
        <v>4011</v>
      </c>
    </row>
    <row r="1769" spans="1:11" x14ac:dyDescent="0.3">
      <c r="A1769" t="s">
        <v>30</v>
      </c>
      <c r="B1769" s="4">
        <v>43444</v>
      </c>
      <c r="C1769" s="6">
        <v>43425</v>
      </c>
      <c r="D1769">
        <v>19</v>
      </c>
      <c r="E1769">
        <v>220</v>
      </c>
      <c r="F1769" t="s">
        <v>1366</v>
      </c>
      <c r="G1769">
        <v>1</v>
      </c>
      <c r="H1769">
        <v>207006.3694267516</v>
      </c>
      <c r="K1769">
        <v>3927</v>
      </c>
    </row>
    <row r="1770" spans="1:11" x14ac:dyDescent="0.3">
      <c r="A1770" t="s">
        <v>30</v>
      </c>
      <c r="B1770" s="4">
        <v>43529</v>
      </c>
      <c r="C1770" s="6">
        <v>43425</v>
      </c>
      <c r="D1770">
        <v>104</v>
      </c>
      <c r="E1770">
        <v>220</v>
      </c>
      <c r="F1770" t="s">
        <v>1366</v>
      </c>
      <c r="G1770">
        <v>1</v>
      </c>
      <c r="H1770">
        <v>203821.65605095541</v>
      </c>
      <c r="K1770">
        <v>3927</v>
      </c>
    </row>
    <row r="1771" spans="1:11" x14ac:dyDescent="0.3">
      <c r="A1771" t="s">
        <v>199</v>
      </c>
      <c r="B1771" s="4">
        <v>43585</v>
      </c>
      <c r="C1771" s="6">
        <v>43425</v>
      </c>
      <c r="D1771">
        <v>160</v>
      </c>
      <c r="E1771">
        <v>180</v>
      </c>
      <c r="F1771" t="s">
        <v>1366</v>
      </c>
      <c r="G1771">
        <v>1</v>
      </c>
      <c r="H1771">
        <v>1124275.1592356691</v>
      </c>
      <c r="I1771" t="s">
        <v>1369</v>
      </c>
      <c r="K1771">
        <v>4011</v>
      </c>
    </row>
    <row r="1772" spans="1:11" x14ac:dyDescent="0.3">
      <c r="A1772" t="s">
        <v>72</v>
      </c>
      <c r="B1772" s="4">
        <v>43585</v>
      </c>
      <c r="C1772" s="6">
        <v>43425</v>
      </c>
      <c r="D1772">
        <v>160</v>
      </c>
      <c r="E1772">
        <v>120</v>
      </c>
      <c r="F1772" t="s">
        <v>1366</v>
      </c>
      <c r="G1772">
        <v>1</v>
      </c>
      <c r="H1772">
        <v>36682.165605095543</v>
      </c>
      <c r="I1772" t="s">
        <v>1369</v>
      </c>
      <c r="J1772">
        <v>1</v>
      </c>
      <c r="K1772">
        <v>4011</v>
      </c>
    </row>
    <row r="1773" spans="1:11" x14ac:dyDescent="0.3">
      <c r="A1773" t="s">
        <v>366</v>
      </c>
      <c r="B1773" s="4">
        <v>43611</v>
      </c>
      <c r="C1773" s="6">
        <v>43425</v>
      </c>
      <c r="D1773">
        <v>186</v>
      </c>
      <c r="E1773">
        <v>180</v>
      </c>
      <c r="F1773" t="s">
        <v>1366</v>
      </c>
      <c r="G1773">
        <v>6</v>
      </c>
      <c r="H1773">
        <v>6328.6624203821657</v>
      </c>
      <c r="I1773" t="s">
        <v>1369</v>
      </c>
      <c r="K1773">
        <v>4011</v>
      </c>
    </row>
    <row r="1774" spans="1:11" x14ac:dyDescent="0.3">
      <c r="A1774" t="s">
        <v>340</v>
      </c>
      <c r="B1774" s="4">
        <v>43637</v>
      </c>
      <c r="C1774" s="6">
        <v>43425</v>
      </c>
      <c r="D1774">
        <v>212</v>
      </c>
      <c r="E1774">
        <v>320</v>
      </c>
      <c r="F1774" t="s">
        <v>1366</v>
      </c>
      <c r="G1774">
        <v>1</v>
      </c>
      <c r="H1774">
        <v>2746864.9681528658</v>
      </c>
      <c r="I1774" t="s">
        <v>1369</v>
      </c>
      <c r="J1774">
        <v>1</v>
      </c>
      <c r="K1774">
        <v>4011</v>
      </c>
    </row>
    <row r="1775" spans="1:11" x14ac:dyDescent="0.3">
      <c r="A1775" t="s">
        <v>485</v>
      </c>
      <c r="B1775" s="4">
        <v>43525</v>
      </c>
      <c r="C1775" s="6">
        <f>B1775-E1775</f>
        <v>43425</v>
      </c>
      <c r="E1775">
        <v>100</v>
      </c>
      <c r="F1775" t="s">
        <v>1366</v>
      </c>
      <c r="G1775">
        <v>2</v>
      </c>
      <c r="H1775">
        <v>164331.21019108279</v>
      </c>
      <c r="K1775">
        <v>4012</v>
      </c>
    </row>
    <row r="1776" spans="1:11" x14ac:dyDescent="0.3">
      <c r="A1776" t="s">
        <v>485</v>
      </c>
      <c r="B1776" s="4">
        <v>43525</v>
      </c>
      <c r="C1776" s="6">
        <f>B1776-E1776</f>
        <v>43425</v>
      </c>
      <c r="E1776">
        <v>100</v>
      </c>
      <c r="F1776" t="s">
        <v>1366</v>
      </c>
      <c r="G1776">
        <v>2</v>
      </c>
      <c r="H1776">
        <v>164331.21019108279</v>
      </c>
      <c r="K1776">
        <v>4012</v>
      </c>
    </row>
    <row r="1777" spans="1:11" x14ac:dyDescent="0.3">
      <c r="A1777" t="s">
        <v>418</v>
      </c>
      <c r="B1777" s="4">
        <v>43605</v>
      </c>
      <c r="C1777" s="6">
        <f>B1777-E1777</f>
        <v>43425</v>
      </c>
      <c r="E1777">
        <v>180</v>
      </c>
      <c r="F1777" t="s">
        <v>1366</v>
      </c>
      <c r="G1777">
        <v>60</v>
      </c>
      <c r="H1777">
        <v>19171.974522292989</v>
      </c>
      <c r="K1777">
        <v>4014</v>
      </c>
    </row>
    <row r="1778" spans="1:11" x14ac:dyDescent="0.3">
      <c r="A1778" t="s">
        <v>465</v>
      </c>
      <c r="B1778" s="4">
        <v>43645</v>
      </c>
      <c r="C1778" s="6">
        <f>B1778-E1778</f>
        <v>43425</v>
      </c>
      <c r="E1778">
        <v>220</v>
      </c>
      <c r="F1778" t="s">
        <v>1366</v>
      </c>
      <c r="G1778">
        <v>16</v>
      </c>
      <c r="H1778">
        <v>14012.738853503181</v>
      </c>
      <c r="K1778">
        <v>4014</v>
      </c>
    </row>
    <row r="1779" spans="1:11" x14ac:dyDescent="0.3">
      <c r="A1779" t="s">
        <v>502</v>
      </c>
      <c r="B1779" s="4">
        <v>43645</v>
      </c>
      <c r="C1779" s="6">
        <f>B1779-E1779</f>
        <v>43425</v>
      </c>
      <c r="E1779">
        <v>220</v>
      </c>
      <c r="F1779" t="s">
        <v>1366</v>
      </c>
      <c r="G1779">
        <v>3</v>
      </c>
      <c r="H1779">
        <v>1376315.2866242039</v>
      </c>
      <c r="K1779">
        <v>4014</v>
      </c>
    </row>
    <row r="1780" spans="1:11" x14ac:dyDescent="0.3">
      <c r="A1780" t="s">
        <v>18</v>
      </c>
      <c r="B1780" s="4" t="s">
        <v>1102</v>
      </c>
      <c r="C1780" s="6">
        <f>B1780-E1780</f>
        <v>43425</v>
      </c>
      <c r="E1780">
        <v>320</v>
      </c>
      <c r="F1780" t="s">
        <v>1366</v>
      </c>
      <c r="G1780">
        <v>1</v>
      </c>
      <c r="H1780">
        <v>2746864.9681528658</v>
      </c>
      <c r="K1780">
        <v>4011</v>
      </c>
    </row>
    <row r="1781" spans="1:11" x14ac:dyDescent="0.3">
      <c r="A1781" t="s">
        <v>141</v>
      </c>
      <c r="B1781" s="4" t="s">
        <v>1104</v>
      </c>
      <c r="C1781" s="6">
        <f>B1781-E1781</f>
        <v>43425</v>
      </c>
      <c r="E1781">
        <v>180</v>
      </c>
      <c r="F1781" t="s">
        <v>1366</v>
      </c>
      <c r="G1781">
        <v>10</v>
      </c>
      <c r="H1781">
        <v>3410.8280254777069</v>
      </c>
      <c r="K1781">
        <v>3747</v>
      </c>
    </row>
    <row r="1782" spans="1:11" x14ac:dyDescent="0.3">
      <c r="A1782" t="s">
        <v>899</v>
      </c>
      <c r="B1782" s="4">
        <v>43486</v>
      </c>
      <c r="C1782" s="6">
        <f>B1782-E1782</f>
        <v>43426</v>
      </c>
      <c r="E1782">
        <v>60</v>
      </c>
      <c r="F1782" t="s">
        <v>1366</v>
      </c>
      <c r="G1782">
        <v>20</v>
      </c>
      <c r="H1782">
        <v>39473.885350318473</v>
      </c>
      <c r="K1782">
        <v>4011</v>
      </c>
    </row>
    <row r="1783" spans="1:11" x14ac:dyDescent="0.3">
      <c r="A1783" t="s">
        <v>522</v>
      </c>
      <c r="B1783" s="4">
        <v>43626</v>
      </c>
      <c r="C1783" s="6">
        <f>B1783-E1783</f>
        <v>43426</v>
      </c>
      <c r="E1783">
        <v>200</v>
      </c>
      <c r="F1783" t="s">
        <v>1366</v>
      </c>
      <c r="G1783">
        <v>2</v>
      </c>
      <c r="H1783">
        <v>378497.45222929929</v>
      </c>
      <c r="K1783">
        <v>4011</v>
      </c>
    </row>
    <row r="1784" spans="1:11" x14ac:dyDescent="0.3">
      <c r="A1784" t="s">
        <v>42</v>
      </c>
      <c r="B1784" s="4">
        <v>43454</v>
      </c>
      <c r="C1784" s="6">
        <v>43427</v>
      </c>
      <c r="D1784">
        <v>27</v>
      </c>
      <c r="E1784">
        <v>90</v>
      </c>
      <c r="F1784" t="s">
        <v>1366</v>
      </c>
      <c r="G1784">
        <v>1</v>
      </c>
      <c r="H1784">
        <v>1271504.458598726</v>
      </c>
      <c r="I1784" t="s">
        <v>1369</v>
      </c>
      <c r="K1784">
        <v>4011</v>
      </c>
    </row>
    <row r="1785" spans="1:11" x14ac:dyDescent="0.3">
      <c r="A1785" t="s">
        <v>209</v>
      </c>
      <c r="B1785" s="4">
        <v>43475</v>
      </c>
      <c r="C1785" s="6">
        <v>43427</v>
      </c>
      <c r="D1785">
        <v>48</v>
      </c>
      <c r="E1785">
        <v>30</v>
      </c>
      <c r="F1785" t="s">
        <v>1368</v>
      </c>
      <c r="G1785">
        <v>1</v>
      </c>
      <c r="H1785">
        <v>910828.02547770692</v>
      </c>
      <c r="I1785" t="s">
        <v>1376</v>
      </c>
      <c r="J1785">
        <v>1</v>
      </c>
      <c r="K1785">
        <v>3699</v>
      </c>
    </row>
    <row r="1786" spans="1:11" x14ac:dyDescent="0.3">
      <c r="A1786" t="s">
        <v>253</v>
      </c>
      <c r="B1786" s="4">
        <v>43524</v>
      </c>
      <c r="C1786" s="6">
        <v>43427</v>
      </c>
      <c r="D1786">
        <v>97</v>
      </c>
      <c r="E1786">
        <v>100</v>
      </c>
      <c r="F1786" t="s">
        <v>1367</v>
      </c>
      <c r="G1786">
        <v>1</v>
      </c>
      <c r="H1786">
        <v>164331.21019108279</v>
      </c>
      <c r="K1786">
        <v>4012</v>
      </c>
    </row>
    <row r="1787" spans="1:11" x14ac:dyDescent="0.3">
      <c r="A1787" t="s">
        <v>30</v>
      </c>
      <c r="B1787" s="4" t="s">
        <v>987</v>
      </c>
      <c r="C1787" s="6">
        <f>B1787-E1787</f>
        <v>43427</v>
      </c>
      <c r="E1787">
        <v>220</v>
      </c>
      <c r="F1787" t="s">
        <v>1366</v>
      </c>
      <c r="G1787">
        <v>3</v>
      </c>
      <c r="H1787">
        <v>372611.46496815293</v>
      </c>
      <c r="K1787">
        <v>4014</v>
      </c>
    </row>
    <row r="1788" spans="1:11" x14ac:dyDescent="0.3">
      <c r="A1788" t="s">
        <v>13</v>
      </c>
      <c r="B1788" s="4" t="s">
        <v>1018</v>
      </c>
      <c r="C1788" s="6">
        <f>B1788-E1788</f>
        <v>43428</v>
      </c>
      <c r="E1788">
        <v>280</v>
      </c>
      <c r="F1788" t="s">
        <v>1366</v>
      </c>
      <c r="G1788">
        <v>1</v>
      </c>
      <c r="H1788">
        <v>238853.50318471339</v>
      </c>
      <c r="K1788">
        <v>4014</v>
      </c>
    </row>
    <row r="1789" spans="1:11" x14ac:dyDescent="0.3">
      <c r="A1789" t="s">
        <v>191</v>
      </c>
      <c r="B1789" s="4" t="s">
        <v>940</v>
      </c>
      <c r="C1789" s="6">
        <f>B1789-E1789</f>
        <v>43429</v>
      </c>
      <c r="E1789">
        <v>220</v>
      </c>
      <c r="F1789" t="s">
        <v>1366</v>
      </c>
      <c r="G1789">
        <v>1</v>
      </c>
      <c r="H1789">
        <v>100636.9426751592</v>
      </c>
      <c r="K1789">
        <v>4012</v>
      </c>
    </row>
    <row r="1790" spans="1:11" x14ac:dyDescent="0.3">
      <c r="A1790" t="s">
        <v>320</v>
      </c>
      <c r="B1790" s="4" t="s">
        <v>940</v>
      </c>
      <c r="C1790" s="6">
        <f>B1790-E1790</f>
        <v>43429</v>
      </c>
      <c r="E1790">
        <v>220</v>
      </c>
      <c r="F1790" t="s">
        <v>1366</v>
      </c>
      <c r="G1790">
        <v>5</v>
      </c>
      <c r="H1790">
        <v>24968.152866242039</v>
      </c>
      <c r="K1790">
        <v>4012</v>
      </c>
    </row>
    <row r="1791" spans="1:11" x14ac:dyDescent="0.3">
      <c r="A1791" t="s">
        <v>30</v>
      </c>
      <c r="B1791" s="4">
        <v>43454</v>
      </c>
      <c r="C1791" s="6">
        <v>43430</v>
      </c>
      <c r="D1791">
        <v>24</v>
      </c>
      <c r="E1791">
        <v>220</v>
      </c>
      <c r="F1791" t="s">
        <v>1366</v>
      </c>
      <c r="G1791">
        <v>2</v>
      </c>
      <c r="H1791">
        <v>372611.46496815293</v>
      </c>
      <c r="I1791" t="s">
        <v>1370</v>
      </c>
      <c r="K1791">
        <v>4014</v>
      </c>
    </row>
    <row r="1792" spans="1:11" x14ac:dyDescent="0.3">
      <c r="A1792" t="s">
        <v>199</v>
      </c>
      <c r="B1792" s="4">
        <v>43743</v>
      </c>
      <c r="C1792" s="6">
        <v>43430</v>
      </c>
      <c r="D1792">
        <v>313</v>
      </c>
      <c r="E1792">
        <v>180</v>
      </c>
      <c r="F1792" t="s">
        <v>1366</v>
      </c>
      <c r="G1792">
        <v>1</v>
      </c>
      <c r="H1792">
        <v>1124275.1592356691</v>
      </c>
      <c r="I1792" t="s">
        <v>1369</v>
      </c>
      <c r="K1792">
        <v>4011</v>
      </c>
    </row>
    <row r="1793" spans="1:11" x14ac:dyDescent="0.3">
      <c r="A1793" t="s">
        <v>340</v>
      </c>
      <c r="B1793" s="4">
        <v>43743</v>
      </c>
      <c r="C1793" s="6">
        <v>43430</v>
      </c>
      <c r="D1793">
        <v>313</v>
      </c>
      <c r="E1793">
        <v>320</v>
      </c>
      <c r="F1793" t="s">
        <v>1366</v>
      </c>
      <c r="G1793">
        <v>1</v>
      </c>
      <c r="H1793">
        <v>2746864.9681528658</v>
      </c>
      <c r="I1793" t="s">
        <v>1369</v>
      </c>
      <c r="K1793">
        <v>4011</v>
      </c>
    </row>
    <row r="1794" spans="1:11" x14ac:dyDescent="0.3">
      <c r="A1794" t="s">
        <v>494</v>
      </c>
      <c r="B1794" s="4">
        <v>43635</v>
      </c>
      <c r="C1794" s="6">
        <f>B1794-E1794</f>
        <v>43430</v>
      </c>
      <c r="E1794">
        <v>205</v>
      </c>
      <c r="F1794" t="s">
        <v>1366</v>
      </c>
      <c r="G1794">
        <v>8</v>
      </c>
      <c r="H1794">
        <v>186815.28662420381</v>
      </c>
      <c r="K1794">
        <v>4014</v>
      </c>
    </row>
    <row r="1795" spans="1:11" x14ac:dyDescent="0.3">
      <c r="A1795" t="s">
        <v>414</v>
      </c>
      <c r="B1795" s="4">
        <v>43635</v>
      </c>
      <c r="C1795" s="6">
        <f>B1795-E1795</f>
        <v>43430</v>
      </c>
      <c r="E1795">
        <v>205</v>
      </c>
      <c r="F1795" t="s">
        <v>1366</v>
      </c>
      <c r="G1795">
        <v>8</v>
      </c>
      <c r="H1795">
        <v>167388.5350318471</v>
      </c>
      <c r="K1795">
        <v>4014</v>
      </c>
    </row>
    <row r="1796" spans="1:11" x14ac:dyDescent="0.3">
      <c r="A1796" t="s">
        <v>870</v>
      </c>
      <c r="B1796" s="4">
        <v>43506</v>
      </c>
      <c r="C1796" s="6">
        <f>B1796-E1796</f>
        <v>43431</v>
      </c>
      <c r="E1796">
        <v>75</v>
      </c>
      <c r="F1796" t="s">
        <v>1366</v>
      </c>
      <c r="G1796">
        <v>20</v>
      </c>
      <c r="H1796">
        <v>14488.53503184713</v>
      </c>
      <c r="K1796">
        <v>4011</v>
      </c>
    </row>
    <row r="1797" spans="1:11" x14ac:dyDescent="0.3">
      <c r="A1797" t="s">
        <v>871</v>
      </c>
      <c r="B1797" s="4">
        <v>43506</v>
      </c>
      <c r="C1797" s="6">
        <f>B1797-E1797</f>
        <v>43431</v>
      </c>
      <c r="E1797">
        <v>75</v>
      </c>
      <c r="F1797" t="s">
        <v>1366</v>
      </c>
      <c r="G1797">
        <v>20</v>
      </c>
      <c r="H1797">
        <v>13598.72611464968</v>
      </c>
      <c r="K1797">
        <v>4011</v>
      </c>
    </row>
    <row r="1798" spans="1:11" x14ac:dyDescent="0.3">
      <c r="A1798" t="s">
        <v>872</v>
      </c>
      <c r="B1798" s="4">
        <v>43506</v>
      </c>
      <c r="C1798" s="6">
        <f>B1798-E1798</f>
        <v>43431</v>
      </c>
      <c r="E1798">
        <v>75</v>
      </c>
      <c r="F1798" t="s">
        <v>1366</v>
      </c>
      <c r="G1798">
        <v>40</v>
      </c>
      <c r="H1798">
        <v>3108.2802547770698</v>
      </c>
      <c r="K1798">
        <v>4011</v>
      </c>
    </row>
    <row r="1799" spans="1:11" x14ac:dyDescent="0.3">
      <c r="A1799" t="s">
        <v>874</v>
      </c>
      <c r="B1799" s="4">
        <v>43506</v>
      </c>
      <c r="C1799" s="6">
        <f>B1799-E1799</f>
        <v>43431</v>
      </c>
      <c r="E1799">
        <v>75</v>
      </c>
      <c r="F1799" t="s">
        <v>1366</v>
      </c>
      <c r="G1799">
        <v>60</v>
      </c>
      <c r="H1799">
        <v>15961.14649681529</v>
      </c>
      <c r="K1799">
        <v>4011</v>
      </c>
    </row>
    <row r="1800" spans="1:11" x14ac:dyDescent="0.3">
      <c r="A1800" t="s">
        <v>875</v>
      </c>
      <c r="B1800" s="4">
        <v>43506</v>
      </c>
      <c r="C1800" s="6">
        <f>B1800-E1800</f>
        <v>43431</v>
      </c>
      <c r="E1800">
        <v>75</v>
      </c>
      <c r="F1800" t="s">
        <v>1366</v>
      </c>
      <c r="G1800">
        <v>30</v>
      </c>
      <c r="H1800">
        <v>20708.917197452229</v>
      </c>
      <c r="K1800">
        <v>4011</v>
      </c>
    </row>
    <row r="1801" spans="1:11" x14ac:dyDescent="0.3">
      <c r="A1801" t="s">
        <v>867</v>
      </c>
      <c r="B1801" s="4" t="s">
        <v>1039</v>
      </c>
      <c r="C1801" s="6">
        <f>B1801-E1801</f>
        <v>43431</v>
      </c>
      <c r="E1801">
        <v>90</v>
      </c>
      <c r="F1801" t="s">
        <v>1366</v>
      </c>
      <c r="G1801">
        <v>2</v>
      </c>
      <c r="H1801">
        <v>194732.48726114651</v>
      </c>
      <c r="K1801">
        <v>3300</v>
      </c>
    </row>
    <row r="1802" spans="1:11" x14ac:dyDescent="0.3">
      <c r="A1802" t="s">
        <v>50</v>
      </c>
      <c r="B1802" s="4">
        <v>43590</v>
      </c>
      <c r="C1802" s="6">
        <v>43432</v>
      </c>
      <c r="D1802">
        <v>158</v>
      </c>
      <c r="E1802">
        <v>75</v>
      </c>
      <c r="F1802" t="s">
        <v>1368</v>
      </c>
      <c r="G1802">
        <v>15</v>
      </c>
      <c r="H1802">
        <v>8089.1719745222927</v>
      </c>
      <c r="I1802" t="s">
        <v>1376</v>
      </c>
      <c r="K1802">
        <v>3699</v>
      </c>
    </row>
    <row r="1803" spans="1:11" x14ac:dyDescent="0.3">
      <c r="A1803" t="s">
        <v>352</v>
      </c>
      <c r="B1803" s="4" t="s">
        <v>1140</v>
      </c>
      <c r="C1803" s="6">
        <f>B1803-E1803</f>
        <v>43432</v>
      </c>
      <c r="E1803">
        <v>240</v>
      </c>
      <c r="F1803" t="s">
        <v>1366</v>
      </c>
      <c r="G1803">
        <v>1</v>
      </c>
      <c r="H1803">
        <v>16878.980891719741</v>
      </c>
      <c r="K1803">
        <v>4012</v>
      </c>
    </row>
    <row r="1804" spans="1:11" x14ac:dyDescent="0.3">
      <c r="A1804" t="s">
        <v>50</v>
      </c>
      <c r="B1804" s="4">
        <v>43590</v>
      </c>
      <c r="C1804" s="6">
        <v>43433</v>
      </c>
      <c r="D1804">
        <v>157</v>
      </c>
      <c r="E1804">
        <v>75</v>
      </c>
      <c r="F1804" t="s">
        <v>1368</v>
      </c>
      <c r="G1804">
        <v>5</v>
      </c>
      <c r="H1804">
        <v>8089.1719745222927</v>
      </c>
      <c r="I1804" t="s">
        <v>1376</v>
      </c>
      <c r="K1804">
        <v>3699</v>
      </c>
    </row>
    <row r="1805" spans="1:11" x14ac:dyDescent="0.3">
      <c r="A1805" t="s">
        <v>209</v>
      </c>
      <c r="B1805" s="4" t="s">
        <v>1185</v>
      </c>
      <c r="C1805" s="6">
        <f>B1805-E1805</f>
        <v>43433</v>
      </c>
      <c r="E1805">
        <v>30</v>
      </c>
      <c r="F1805" t="s">
        <v>1368</v>
      </c>
      <c r="G1805">
        <v>1</v>
      </c>
      <c r="H1805">
        <v>910828.02547770692</v>
      </c>
      <c r="K1805">
        <v>3699</v>
      </c>
    </row>
    <row r="1806" spans="1:11" x14ac:dyDescent="0.3">
      <c r="A1806" t="s">
        <v>325</v>
      </c>
      <c r="B1806" s="4" t="s">
        <v>1296</v>
      </c>
      <c r="C1806" s="6">
        <f>B1806-E1806</f>
        <v>43434</v>
      </c>
      <c r="E1806">
        <v>50</v>
      </c>
      <c r="F1806" t="s">
        <v>1366</v>
      </c>
      <c r="G1806">
        <v>14</v>
      </c>
      <c r="H1806">
        <v>40764.331210191078</v>
      </c>
      <c r="K1806">
        <v>4012</v>
      </c>
    </row>
    <row r="1807" spans="1:11" x14ac:dyDescent="0.3">
      <c r="A1807" t="s">
        <v>454</v>
      </c>
      <c r="B1807" s="4">
        <v>43525</v>
      </c>
      <c r="C1807" s="6">
        <f>B1807-E1807</f>
        <v>43435</v>
      </c>
      <c r="E1807">
        <v>90</v>
      </c>
      <c r="F1807" t="s">
        <v>1366</v>
      </c>
      <c r="G1807">
        <v>30</v>
      </c>
      <c r="H1807">
        <v>66242.038216560512</v>
      </c>
      <c r="K1807">
        <v>4012</v>
      </c>
    </row>
    <row r="1808" spans="1:11" x14ac:dyDescent="0.3">
      <c r="A1808" t="s">
        <v>427</v>
      </c>
      <c r="B1808" s="4">
        <v>43525</v>
      </c>
      <c r="C1808" s="6">
        <f>B1808-E1808</f>
        <v>43435</v>
      </c>
      <c r="E1808">
        <v>90</v>
      </c>
      <c r="F1808" t="s">
        <v>1366</v>
      </c>
      <c r="G1808">
        <v>60</v>
      </c>
      <c r="H1808">
        <v>21019.108280254779</v>
      </c>
      <c r="K1808">
        <v>4012</v>
      </c>
    </row>
    <row r="1809" spans="1:11" x14ac:dyDescent="0.3">
      <c r="A1809" t="s">
        <v>544</v>
      </c>
      <c r="B1809" s="4">
        <v>43655</v>
      </c>
      <c r="C1809" s="6">
        <f>B1809-E1809</f>
        <v>43435</v>
      </c>
      <c r="E1809">
        <v>220</v>
      </c>
      <c r="F1809" t="s">
        <v>1366</v>
      </c>
      <c r="G1809">
        <v>30</v>
      </c>
      <c r="H1809">
        <v>10445.859872611471</v>
      </c>
      <c r="K1809">
        <v>4014</v>
      </c>
    </row>
    <row r="1810" spans="1:11" x14ac:dyDescent="0.3">
      <c r="A1810" t="s">
        <v>397</v>
      </c>
      <c r="B1810" s="4">
        <v>43656</v>
      </c>
      <c r="C1810" s="6">
        <f>B1810-E1810</f>
        <v>43436</v>
      </c>
      <c r="E1810">
        <v>220</v>
      </c>
      <c r="F1810" t="s">
        <v>1366</v>
      </c>
      <c r="G1810">
        <v>2</v>
      </c>
      <c r="H1810">
        <v>3285249.044585987</v>
      </c>
      <c r="K1810">
        <v>4011</v>
      </c>
    </row>
    <row r="1811" spans="1:11" x14ac:dyDescent="0.3">
      <c r="A1811" t="s">
        <v>458</v>
      </c>
      <c r="B1811" s="4">
        <v>43656</v>
      </c>
      <c r="C1811" s="6">
        <f>B1811-E1811</f>
        <v>43436</v>
      </c>
      <c r="E1811">
        <v>220</v>
      </c>
      <c r="F1811" t="s">
        <v>1366</v>
      </c>
      <c r="G1811">
        <v>10</v>
      </c>
      <c r="H1811">
        <v>356052.8662420382</v>
      </c>
      <c r="K1811">
        <v>4011</v>
      </c>
    </row>
    <row r="1812" spans="1:11" x14ac:dyDescent="0.3">
      <c r="A1812" t="s">
        <v>385</v>
      </c>
      <c r="B1812" s="4">
        <v>43656</v>
      </c>
      <c r="C1812" s="6">
        <f>B1812-E1812</f>
        <v>43436</v>
      </c>
      <c r="E1812">
        <v>220</v>
      </c>
      <c r="F1812" t="s">
        <v>1366</v>
      </c>
      <c r="G1812">
        <v>10</v>
      </c>
      <c r="H1812">
        <v>477952.8662420382</v>
      </c>
      <c r="K1812">
        <v>4011</v>
      </c>
    </row>
    <row r="1813" spans="1:11" x14ac:dyDescent="0.3">
      <c r="A1813" t="s">
        <v>860</v>
      </c>
      <c r="B1813" s="4">
        <v>43656</v>
      </c>
      <c r="C1813" s="6">
        <f>B1813-E1813</f>
        <v>43436</v>
      </c>
      <c r="E1813">
        <v>220</v>
      </c>
      <c r="F1813" t="s">
        <v>1366</v>
      </c>
      <c r="G1813">
        <v>2</v>
      </c>
      <c r="H1813">
        <v>233355.41401273891</v>
      </c>
      <c r="K1813">
        <v>4011</v>
      </c>
    </row>
    <row r="1814" spans="1:11" x14ac:dyDescent="0.3">
      <c r="A1814" t="s">
        <v>852</v>
      </c>
      <c r="B1814" s="4" t="s">
        <v>965</v>
      </c>
      <c r="C1814" s="6">
        <f>B1814-E1814</f>
        <v>43436</v>
      </c>
      <c r="E1814">
        <v>180</v>
      </c>
      <c r="F1814" t="s">
        <v>1366</v>
      </c>
      <c r="G1814">
        <v>2</v>
      </c>
      <c r="H1814">
        <v>168789.80891719749</v>
      </c>
      <c r="K1814">
        <v>4014</v>
      </c>
    </row>
    <row r="1815" spans="1:11" x14ac:dyDescent="0.3">
      <c r="A1815" t="s">
        <v>404</v>
      </c>
      <c r="B1815" s="4">
        <v>43486</v>
      </c>
      <c r="C1815" s="6">
        <v>43437</v>
      </c>
      <c r="D1815">
        <v>49</v>
      </c>
      <c r="E1815">
        <v>90</v>
      </c>
      <c r="F1815" t="s">
        <v>1368</v>
      </c>
      <c r="G1815">
        <v>1</v>
      </c>
      <c r="H1815">
        <v>48407.643312101907</v>
      </c>
      <c r="I1815" t="s">
        <v>1376</v>
      </c>
      <c r="K1815">
        <v>3699</v>
      </c>
    </row>
    <row r="1816" spans="1:11" x14ac:dyDescent="0.3">
      <c r="A1816" t="s">
        <v>405</v>
      </c>
      <c r="B1816" s="4">
        <v>43486</v>
      </c>
      <c r="C1816" s="6">
        <v>43437</v>
      </c>
      <c r="D1816">
        <v>49</v>
      </c>
      <c r="E1816">
        <v>90</v>
      </c>
      <c r="F1816" t="s">
        <v>1368</v>
      </c>
      <c r="G1816">
        <v>10</v>
      </c>
      <c r="H1816">
        <v>3184.7133757961778</v>
      </c>
      <c r="I1816" t="s">
        <v>1376</v>
      </c>
      <c r="K1816">
        <v>3699</v>
      </c>
    </row>
    <row r="1817" spans="1:11" x14ac:dyDescent="0.3">
      <c r="A1817" t="s">
        <v>35</v>
      </c>
      <c r="B1817" s="4">
        <v>43446</v>
      </c>
      <c r="C1817" s="6">
        <v>43439</v>
      </c>
      <c r="D1817">
        <v>7</v>
      </c>
      <c r="E1817">
        <v>120</v>
      </c>
      <c r="F1817" t="s">
        <v>1367</v>
      </c>
      <c r="G1817">
        <v>1</v>
      </c>
      <c r="H1817">
        <v>487012.10191082797</v>
      </c>
      <c r="I1817" t="s">
        <v>1369</v>
      </c>
      <c r="K1817">
        <v>4011</v>
      </c>
    </row>
    <row r="1818" spans="1:11" x14ac:dyDescent="0.3">
      <c r="A1818" t="s">
        <v>415</v>
      </c>
      <c r="B1818" s="4">
        <v>43449</v>
      </c>
      <c r="C1818" s="6">
        <v>43440</v>
      </c>
      <c r="D1818">
        <v>9</v>
      </c>
      <c r="E1818">
        <v>45</v>
      </c>
      <c r="F1818" t="s">
        <v>1366</v>
      </c>
      <c r="G1818">
        <v>1</v>
      </c>
      <c r="H1818">
        <v>2305.7070063694268</v>
      </c>
      <c r="I1818" t="s">
        <v>1375</v>
      </c>
      <c r="J1818">
        <v>1</v>
      </c>
      <c r="K1818">
        <v>1638</v>
      </c>
    </row>
    <row r="1819" spans="1:11" x14ac:dyDescent="0.3">
      <c r="A1819" t="s">
        <v>415</v>
      </c>
      <c r="B1819" s="4">
        <v>43449</v>
      </c>
      <c r="C1819" s="6">
        <v>43440</v>
      </c>
      <c r="D1819">
        <v>9</v>
      </c>
      <c r="E1819">
        <v>45</v>
      </c>
      <c r="F1819" t="s">
        <v>1366</v>
      </c>
      <c r="G1819">
        <v>1</v>
      </c>
      <c r="H1819">
        <v>2305.7070063694268</v>
      </c>
      <c r="I1819" t="s">
        <v>1375</v>
      </c>
      <c r="K1819">
        <v>1638</v>
      </c>
    </row>
    <row r="1820" spans="1:11" x14ac:dyDescent="0.3">
      <c r="A1820" t="s">
        <v>50</v>
      </c>
      <c r="B1820" s="4">
        <v>43610</v>
      </c>
      <c r="C1820" s="6">
        <v>43444</v>
      </c>
      <c r="D1820">
        <v>166</v>
      </c>
      <c r="E1820">
        <v>75</v>
      </c>
      <c r="F1820" t="s">
        <v>1368</v>
      </c>
      <c r="G1820">
        <v>5</v>
      </c>
      <c r="H1820">
        <v>8089.1719745222927</v>
      </c>
      <c r="I1820" t="s">
        <v>1376</v>
      </c>
      <c r="K1820">
        <v>3699</v>
      </c>
    </row>
    <row r="1821" spans="1:11" x14ac:dyDescent="0.3">
      <c r="A1821" t="s">
        <v>302</v>
      </c>
      <c r="B1821" s="4" t="s">
        <v>1040</v>
      </c>
      <c r="C1821" s="6">
        <f>B1821-E1821</f>
        <v>43444</v>
      </c>
      <c r="E1821">
        <v>210</v>
      </c>
      <c r="F1821" t="s">
        <v>1366</v>
      </c>
      <c r="G1821">
        <v>2</v>
      </c>
      <c r="H1821">
        <v>812101.91082802543</v>
      </c>
      <c r="K1821">
        <v>4012</v>
      </c>
    </row>
    <row r="1822" spans="1:11" x14ac:dyDescent="0.3">
      <c r="A1822" t="s">
        <v>856</v>
      </c>
      <c r="B1822" s="4">
        <v>43565</v>
      </c>
      <c r="C1822" s="6">
        <f>B1822-E1822</f>
        <v>43445</v>
      </c>
      <c r="E1822">
        <v>120</v>
      </c>
      <c r="F1822" t="s">
        <v>1366</v>
      </c>
      <c r="G1822">
        <v>16</v>
      </c>
      <c r="H1822">
        <v>407388.53503184707</v>
      </c>
      <c r="K1822">
        <v>4011</v>
      </c>
    </row>
    <row r="1823" spans="1:11" x14ac:dyDescent="0.3">
      <c r="A1823" t="s">
        <v>857</v>
      </c>
      <c r="B1823" s="4">
        <v>43565</v>
      </c>
      <c r="C1823" s="6">
        <f>B1823-E1823</f>
        <v>43445</v>
      </c>
      <c r="E1823">
        <v>120</v>
      </c>
      <c r="F1823" t="s">
        <v>1366</v>
      </c>
      <c r="G1823">
        <v>60</v>
      </c>
      <c r="H1823">
        <v>65808.917197452232</v>
      </c>
      <c r="K1823">
        <v>4011</v>
      </c>
    </row>
    <row r="1824" spans="1:11" x14ac:dyDescent="0.3">
      <c r="A1824" t="s">
        <v>865</v>
      </c>
      <c r="B1824" s="4">
        <v>43655</v>
      </c>
      <c r="C1824" s="6">
        <f>B1824-E1824</f>
        <v>43445</v>
      </c>
      <c r="E1824">
        <v>210</v>
      </c>
      <c r="F1824" t="s">
        <v>1366</v>
      </c>
      <c r="G1824">
        <v>20</v>
      </c>
      <c r="H1824">
        <v>10445.859872611471</v>
      </c>
      <c r="K1824">
        <v>4014</v>
      </c>
    </row>
    <row r="1825" spans="1:11" x14ac:dyDescent="0.3">
      <c r="A1825" t="s">
        <v>384</v>
      </c>
      <c r="B1825" s="4">
        <v>43685</v>
      </c>
      <c r="C1825" s="6">
        <f>B1825-E1825</f>
        <v>43445</v>
      </c>
      <c r="E1825">
        <v>240</v>
      </c>
      <c r="F1825" t="s">
        <v>1366</v>
      </c>
      <c r="G1825">
        <v>1</v>
      </c>
      <c r="H1825">
        <v>468152.8662420382</v>
      </c>
      <c r="K1825">
        <v>4014</v>
      </c>
    </row>
    <row r="1826" spans="1:11" x14ac:dyDescent="0.3">
      <c r="A1826" t="s">
        <v>91</v>
      </c>
      <c r="B1826" s="4" t="s">
        <v>1032</v>
      </c>
      <c r="C1826" s="6">
        <f>B1826-E1826</f>
        <v>43445</v>
      </c>
      <c r="E1826">
        <v>120</v>
      </c>
      <c r="F1826" t="s">
        <v>1366</v>
      </c>
      <c r="G1826">
        <v>2</v>
      </c>
      <c r="H1826">
        <v>37222.929936305729</v>
      </c>
      <c r="K1826">
        <v>4012</v>
      </c>
    </row>
    <row r="1827" spans="1:11" x14ac:dyDescent="0.3">
      <c r="A1827" t="s">
        <v>82</v>
      </c>
      <c r="B1827" s="4" t="s">
        <v>948</v>
      </c>
      <c r="C1827" s="6">
        <f>B1827-E1827</f>
        <v>43445</v>
      </c>
      <c r="E1827">
        <v>90</v>
      </c>
      <c r="F1827" t="s">
        <v>1367</v>
      </c>
      <c r="G1827">
        <v>2</v>
      </c>
      <c r="H1827">
        <v>57324.840764331209</v>
      </c>
      <c r="K1827">
        <v>4014</v>
      </c>
    </row>
    <row r="1828" spans="1:11" x14ac:dyDescent="0.3">
      <c r="A1828" t="s">
        <v>108</v>
      </c>
      <c r="B1828" s="4">
        <v>43516</v>
      </c>
      <c r="C1828" s="6">
        <v>43446</v>
      </c>
      <c r="D1828">
        <v>70</v>
      </c>
      <c r="E1828">
        <v>100</v>
      </c>
      <c r="F1828" t="s">
        <v>1366</v>
      </c>
      <c r="G1828">
        <v>1</v>
      </c>
      <c r="H1828">
        <v>267515.92356687889</v>
      </c>
      <c r="I1828" t="s">
        <v>1370</v>
      </c>
      <c r="K1828">
        <v>4014</v>
      </c>
    </row>
    <row r="1829" spans="1:11" x14ac:dyDescent="0.3">
      <c r="A1829" t="s">
        <v>98</v>
      </c>
      <c r="B1829" s="4">
        <v>43516</v>
      </c>
      <c r="C1829" s="6">
        <v>43446</v>
      </c>
      <c r="D1829">
        <v>70</v>
      </c>
      <c r="E1829">
        <v>220</v>
      </c>
      <c r="F1829" t="s">
        <v>1366</v>
      </c>
      <c r="G1829">
        <v>1</v>
      </c>
      <c r="H1829">
        <v>262547.77070063702</v>
      </c>
      <c r="I1829" t="s">
        <v>1370</v>
      </c>
      <c r="K1829">
        <v>4014</v>
      </c>
    </row>
    <row r="1830" spans="1:11" x14ac:dyDescent="0.3">
      <c r="A1830" t="s">
        <v>81</v>
      </c>
      <c r="B1830" s="4">
        <v>43524</v>
      </c>
      <c r="C1830" s="6">
        <v>43446</v>
      </c>
      <c r="D1830">
        <v>78</v>
      </c>
      <c r="E1830">
        <v>160</v>
      </c>
      <c r="F1830" t="s">
        <v>1366</v>
      </c>
      <c r="G1830">
        <v>1</v>
      </c>
      <c r="H1830">
        <v>112101.9108280255</v>
      </c>
      <c r="I1830" t="s">
        <v>1370</v>
      </c>
      <c r="K1830">
        <v>4014</v>
      </c>
    </row>
    <row r="1831" spans="1:11" x14ac:dyDescent="0.3">
      <c r="A1831" t="s">
        <v>68</v>
      </c>
      <c r="B1831" s="4">
        <v>43544</v>
      </c>
      <c r="C1831" s="6">
        <v>43446</v>
      </c>
      <c r="D1831">
        <v>98</v>
      </c>
      <c r="E1831">
        <v>210</v>
      </c>
      <c r="F1831" t="s">
        <v>1366</v>
      </c>
      <c r="G1831">
        <v>5</v>
      </c>
      <c r="H1831">
        <v>5222.9299363057326</v>
      </c>
      <c r="I1831" t="s">
        <v>1370</v>
      </c>
      <c r="K1831">
        <v>4014</v>
      </c>
    </row>
    <row r="1832" spans="1:11" x14ac:dyDescent="0.3">
      <c r="A1832" t="s">
        <v>98</v>
      </c>
      <c r="B1832" s="4">
        <v>43554</v>
      </c>
      <c r="C1832" s="6">
        <v>43446</v>
      </c>
      <c r="D1832">
        <v>108</v>
      </c>
      <c r="E1832">
        <v>220</v>
      </c>
      <c r="F1832" t="s">
        <v>1366</v>
      </c>
      <c r="G1832">
        <v>1</v>
      </c>
      <c r="H1832">
        <v>262547.77070063702</v>
      </c>
      <c r="I1832" t="s">
        <v>1370</v>
      </c>
      <c r="K1832">
        <v>4014</v>
      </c>
    </row>
    <row r="1833" spans="1:11" x14ac:dyDescent="0.3">
      <c r="A1833" t="s">
        <v>392</v>
      </c>
      <c r="B1833" s="4">
        <v>43554</v>
      </c>
      <c r="C1833" s="6">
        <v>43446</v>
      </c>
      <c r="D1833">
        <v>108</v>
      </c>
      <c r="E1833">
        <v>220</v>
      </c>
      <c r="F1833" t="s">
        <v>1366</v>
      </c>
      <c r="G1833">
        <v>2</v>
      </c>
      <c r="H1833">
        <v>124719.74522292989</v>
      </c>
      <c r="I1833" t="s">
        <v>1370</v>
      </c>
      <c r="K1833">
        <v>4014</v>
      </c>
    </row>
    <row r="1834" spans="1:11" x14ac:dyDescent="0.3">
      <c r="A1834" t="s">
        <v>30</v>
      </c>
      <c r="B1834" s="4">
        <v>43554</v>
      </c>
      <c r="C1834" s="6">
        <v>43446</v>
      </c>
      <c r="D1834">
        <v>108</v>
      </c>
      <c r="E1834">
        <v>220</v>
      </c>
      <c r="F1834" t="s">
        <v>1366</v>
      </c>
      <c r="G1834">
        <v>1</v>
      </c>
      <c r="H1834">
        <v>372611.46496815293</v>
      </c>
      <c r="I1834" t="s">
        <v>1370</v>
      </c>
      <c r="K1834">
        <v>4014</v>
      </c>
    </row>
    <row r="1835" spans="1:11" x14ac:dyDescent="0.3">
      <c r="A1835" t="s">
        <v>108</v>
      </c>
      <c r="B1835" s="4">
        <v>43585</v>
      </c>
      <c r="C1835" s="6">
        <v>43446</v>
      </c>
      <c r="D1835">
        <v>139</v>
      </c>
      <c r="E1835">
        <v>100</v>
      </c>
      <c r="F1835" t="s">
        <v>1366</v>
      </c>
      <c r="G1835">
        <v>1</v>
      </c>
      <c r="H1835">
        <v>267515.92356687889</v>
      </c>
      <c r="I1835" t="s">
        <v>1370</v>
      </c>
      <c r="K1835">
        <v>4014</v>
      </c>
    </row>
    <row r="1836" spans="1:11" x14ac:dyDescent="0.3">
      <c r="A1836" t="s">
        <v>139</v>
      </c>
      <c r="B1836" s="4">
        <v>43585</v>
      </c>
      <c r="C1836" s="6">
        <v>43446</v>
      </c>
      <c r="D1836">
        <v>139</v>
      </c>
      <c r="E1836">
        <v>200</v>
      </c>
      <c r="F1836" t="s">
        <v>1366</v>
      </c>
      <c r="G1836">
        <v>1</v>
      </c>
      <c r="H1836">
        <v>248407.64331210189</v>
      </c>
      <c r="I1836" t="s">
        <v>1370</v>
      </c>
      <c r="K1836">
        <v>4014</v>
      </c>
    </row>
    <row r="1837" spans="1:11" x14ac:dyDescent="0.3">
      <c r="A1837" t="s">
        <v>81</v>
      </c>
      <c r="B1837" s="4">
        <v>43585</v>
      </c>
      <c r="C1837" s="6">
        <v>43446</v>
      </c>
      <c r="D1837">
        <v>139</v>
      </c>
      <c r="E1837">
        <v>160</v>
      </c>
      <c r="F1837" t="s">
        <v>1366</v>
      </c>
      <c r="G1837">
        <v>1</v>
      </c>
      <c r="H1837">
        <v>112101.9108280255</v>
      </c>
      <c r="I1837" t="s">
        <v>1370</v>
      </c>
      <c r="K1837">
        <v>4014</v>
      </c>
    </row>
    <row r="1838" spans="1:11" x14ac:dyDescent="0.3">
      <c r="A1838" t="s">
        <v>31</v>
      </c>
      <c r="B1838" s="4">
        <v>43585</v>
      </c>
      <c r="C1838" s="6">
        <v>43446</v>
      </c>
      <c r="D1838">
        <v>139</v>
      </c>
      <c r="E1838">
        <v>180</v>
      </c>
      <c r="F1838" t="s">
        <v>1366</v>
      </c>
      <c r="G1838">
        <v>3</v>
      </c>
      <c r="H1838">
        <v>168789.80891719749</v>
      </c>
      <c r="I1838" t="s">
        <v>1370</v>
      </c>
      <c r="K1838">
        <v>4014</v>
      </c>
    </row>
    <row r="1839" spans="1:11" x14ac:dyDescent="0.3">
      <c r="A1839" t="s">
        <v>30</v>
      </c>
      <c r="B1839" s="4">
        <v>43585</v>
      </c>
      <c r="C1839" s="6">
        <v>43446</v>
      </c>
      <c r="D1839">
        <v>139</v>
      </c>
      <c r="E1839">
        <v>220</v>
      </c>
      <c r="F1839" t="s">
        <v>1366</v>
      </c>
      <c r="G1839">
        <v>1</v>
      </c>
      <c r="H1839">
        <v>372611.46496815293</v>
      </c>
      <c r="I1839" t="s">
        <v>1370</v>
      </c>
      <c r="K1839">
        <v>4014</v>
      </c>
    </row>
    <row r="1840" spans="1:11" x14ac:dyDescent="0.3">
      <c r="A1840" t="s">
        <v>19</v>
      </c>
      <c r="B1840" s="4">
        <v>43585</v>
      </c>
      <c r="C1840" s="6">
        <v>43446</v>
      </c>
      <c r="D1840">
        <v>139</v>
      </c>
      <c r="E1840">
        <v>205</v>
      </c>
      <c r="F1840" t="s">
        <v>1366</v>
      </c>
      <c r="G1840">
        <v>2</v>
      </c>
      <c r="H1840">
        <v>178343.94904458601</v>
      </c>
      <c r="I1840" t="s">
        <v>1370</v>
      </c>
      <c r="K1840">
        <v>4014</v>
      </c>
    </row>
    <row r="1841" spans="1:11" x14ac:dyDescent="0.3">
      <c r="A1841" t="s">
        <v>20</v>
      </c>
      <c r="B1841" s="4">
        <v>43585</v>
      </c>
      <c r="C1841" s="6">
        <v>43446</v>
      </c>
      <c r="D1841">
        <v>139</v>
      </c>
      <c r="E1841">
        <v>205</v>
      </c>
      <c r="F1841" t="s">
        <v>1366</v>
      </c>
      <c r="G1841">
        <v>2</v>
      </c>
      <c r="H1841">
        <v>168789.80891719749</v>
      </c>
      <c r="I1841" t="s">
        <v>1370</v>
      </c>
      <c r="K1841">
        <v>4014</v>
      </c>
    </row>
    <row r="1842" spans="1:11" x14ac:dyDescent="0.3">
      <c r="A1842" t="s">
        <v>68</v>
      </c>
      <c r="B1842" s="4">
        <v>43605</v>
      </c>
      <c r="C1842" s="6">
        <v>43446</v>
      </c>
      <c r="D1842">
        <v>159</v>
      </c>
      <c r="E1842">
        <v>210</v>
      </c>
      <c r="F1842" t="s">
        <v>1366</v>
      </c>
      <c r="G1842">
        <v>5</v>
      </c>
      <c r="H1842">
        <v>5222.9299363057326</v>
      </c>
      <c r="I1842" t="s">
        <v>1370</v>
      </c>
      <c r="K1842">
        <v>4014</v>
      </c>
    </row>
    <row r="1843" spans="1:11" x14ac:dyDescent="0.3">
      <c r="A1843" t="s">
        <v>98</v>
      </c>
      <c r="B1843" s="4">
        <v>43615</v>
      </c>
      <c r="C1843" s="6">
        <v>43446</v>
      </c>
      <c r="D1843">
        <v>169</v>
      </c>
      <c r="E1843">
        <v>220</v>
      </c>
      <c r="F1843" t="s">
        <v>1366</v>
      </c>
      <c r="G1843">
        <v>1</v>
      </c>
      <c r="H1843">
        <v>262547.77070063702</v>
      </c>
      <c r="I1843" t="s">
        <v>1370</v>
      </c>
      <c r="K1843">
        <v>4014</v>
      </c>
    </row>
    <row r="1844" spans="1:11" x14ac:dyDescent="0.3">
      <c r="A1844" t="s">
        <v>98</v>
      </c>
      <c r="B1844" s="4">
        <v>43615</v>
      </c>
      <c r="C1844" s="6">
        <v>43446</v>
      </c>
      <c r="D1844">
        <v>169</v>
      </c>
      <c r="E1844">
        <v>220</v>
      </c>
      <c r="F1844" t="s">
        <v>1366</v>
      </c>
      <c r="G1844">
        <v>1</v>
      </c>
      <c r="H1844">
        <v>262547.77070063702</v>
      </c>
      <c r="I1844" t="s">
        <v>1370</v>
      </c>
      <c r="K1844">
        <v>4014</v>
      </c>
    </row>
    <row r="1845" spans="1:11" x14ac:dyDescent="0.3">
      <c r="A1845" t="s">
        <v>31</v>
      </c>
      <c r="B1845" s="4">
        <v>43615</v>
      </c>
      <c r="C1845" s="6">
        <v>43446</v>
      </c>
      <c r="D1845">
        <v>169</v>
      </c>
      <c r="E1845">
        <v>180</v>
      </c>
      <c r="F1845" t="s">
        <v>1366</v>
      </c>
      <c r="G1845">
        <v>3</v>
      </c>
      <c r="H1845">
        <v>168789.80891719749</v>
      </c>
      <c r="I1845" t="s">
        <v>1370</v>
      </c>
      <c r="K1845">
        <v>4014</v>
      </c>
    </row>
    <row r="1846" spans="1:11" x14ac:dyDescent="0.3">
      <c r="A1846" t="s">
        <v>30</v>
      </c>
      <c r="B1846" s="4">
        <v>43615</v>
      </c>
      <c r="C1846" s="6">
        <v>43446</v>
      </c>
      <c r="D1846">
        <v>169</v>
      </c>
      <c r="E1846">
        <v>220</v>
      </c>
      <c r="F1846" t="s">
        <v>1366</v>
      </c>
      <c r="G1846">
        <v>1</v>
      </c>
      <c r="H1846">
        <v>372611.46496815293</v>
      </c>
      <c r="I1846" t="s">
        <v>1370</v>
      </c>
      <c r="J1846">
        <v>1</v>
      </c>
      <c r="K1846">
        <v>4014</v>
      </c>
    </row>
    <row r="1847" spans="1:11" x14ac:dyDescent="0.3">
      <c r="A1847" t="s">
        <v>81</v>
      </c>
      <c r="B1847" s="4">
        <v>43646</v>
      </c>
      <c r="C1847" s="6">
        <v>43446</v>
      </c>
      <c r="D1847">
        <v>200</v>
      </c>
      <c r="E1847">
        <v>160</v>
      </c>
      <c r="F1847" t="s">
        <v>1366</v>
      </c>
      <c r="G1847">
        <v>1</v>
      </c>
      <c r="H1847">
        <v>112101.9108280255</v>
      </c>
      <c r="I1847" t="s">
        <v>1370</v>
      </c>
      <c r="K1847">
        <v>4014</v>
      </c>
    </row>
    <row r="1848" spans="1:11" x14ac:dyDescent="0.3">
      <c r="A1848" t="s">
        <v>31</v>
      </c>
      <c r="B1848" s="4">
        <v>43646</v>
      </c>
      <c r="C1848" s="6">
        <v>43446</v>
      </c>
      <c r="D1848">
        <v>200</v>
      </c>
      <c r="E1848">
        <v>180</v>
      </c>
      <c r="F1848" t="s">
        <v>1366</v>
      </c>
      <c r="G1848">
        <v>3</v>
      </c>
      <c r="H1848">
        <v>168789.80891719749</v>
      </c>
      <c r="I1848" t="s">
        <v>1370</v>
      </c>
      <c r="K1848">
        <v>4014</v>
      </c>
    </row>
    <row r="1849" spans="1:11" x14ac:dyDescent="0.3">
      <c r="A1849" t="s">
        <v>30</v>
      </c>
      <c r="B1849" s="4">
        <v>43646</v>
      </c>
      <c r="C1849" s="6">
        <v>43446</v>
      </c>
      <c r="D1849">
        <v>200</v>
      </c>
      <c r="E1849">
        <v>220</v>
      </c>
      <c r="F1849" t="s">
        <v>1366</v>
      </c>
      <c r="G1849">
        <v>1</v>
      </c>
      <c r="H1849">
        <v>372611.46496815293</v>
      </c>
      <c r="I1849" t="s">
        <v>1370</v>
      </c>
      <c r="K1849">
        <v>4014</v>
      </c>
    </row>
    <row r="1850" spans="1:11" x14ac:dyDescent="0.3">
      <c r="A1850" t="s">
        <v>14</v>
      </c>
      <c r="B1850" s="4">
        <v>43646</v>
      </c>
      <c r="C1850" s="6">
        <v>43446</v>
      </c>
      <c r="D1850">
        <v>200</v>
      </c>
      <c r="E1850">
        <v>330</v>
      </c>
      <c r="F1850" t="s">
        <v>1366</v>
      </c>
      <c r="G1850">
        <v>1</v>
      </c>
      <c r="H1850">
        <v>264331.21019108279</v>
      </c>
      <c r="I1850" t="s">
        <v>1370</v>
      </c>
      <c r="K1850">
        <v>4014</v>
      </c>
    </row>
    <row r="1851" spans="1:11" x14ac:dyDescent="0.3">
      <c r="A1851" t="s">
        <v>14</v>
      </c>
      <c r="B1851" s="4">
        <v>43646</v>
      </c>
      <c r="C1851" s="6">
        <v>43446</v>
      </c>
      <c r="D1851">
        <v>200</v>
      </c>
      <c r="E1851">
        <v>330</v>
      </c>
      <c r="F1851" t="s">
        <v>1366</v>
      </c>
      <c r="G1851">
        <v>1</v>
      </c>
      <c r="H1851">
        <v>264331.21019108279</v>
      </c>
      <c r="I1851" t="s">
        <v>1370</v>
      </c>
      <c r="K1851">
        <v>4014</v>
      </c>
    </row>
    <row r="1852" spans="1:11" x14ac:dyDescent="0.3">
      <c r="A1852" t="s">
        <v>19</v>
      </c>
      <c r="B1852" s="4">
        <v>43646</v>
      </c>
      <c r="C1852" s="6">
        <v>43446</v>
      </c>
      <c r="D1852">
        <v>200</v>
      </c>
      <c r="E1852">
        <v>205</v>
      </c>
      <c r="F1852" t="s">
        <v>1366</v>
      </c>
      <c r="G1852">
        <v>2</v>
      </c>
      <c r="H1852">
        <v>178343.94904458601</v>
      </c>
      <c r="I1852" t="s">
        <v>1370</v>
      </c>
      <c r="K1852">
        <v>4014</v>
      </c>
    </row>
    <row r="1853" spans="1:11" x14ac:dyDescent="0.3">
      <c r="A1853" t="s">
        <v>20</v>
      </c>
      <c r="B1853" s="4">
        <v>43646</v>
      </c>
      <c r="C1853" s="6">
        <v>43446</v>
      </c>
      <c r="D1853">
        <v>200</v>
      </c>
      <c r="E1853">
        <v>205</v>
      </c>
      <c r="F1853" t="s">
        <v>1366</v>
      </c>
      <c r="G1853">
        <v>2</v>
      </c>
      <c r="H1853">
        <v>168789.80891719749</v>
      </c>
      <c r="I1853" t="s">
        <v>1370</v>
      </c>
      <c r="K1853">
        <v>4014</v>
      </c>
    </row>
    <row r="1854" spans="1:11" x14ac:dyDescent="0.3">
      <c r="A1854" t="s">
        <v>22</v>
      </c>
      <c r="B1854" s="4">
        <v>43661</v>
      </c>
      <c r="C1854" s="6">
        <v>43446</v>
      </c>
      <c r="D1854">
        <v>215</v>
      </c>
      <c r="E1854">
        <v>200</v>
      </c>
      <c r="F1854" t="s">
        <v>1366</v>
      </c>
      <c r="G1854">
        <v>1</v>
      </c>
      <c r="H1854">
        <v>1902547.770700637</v>
      </c>
      <c r="I1854" t="s">
        <v>1370</v>
      </c>
      <c r="K1854">
        <v>4014</v>
      </c>
    </row>
    <row r="1855" spans="1:11" x14ac:dyDescent="0.3">
      <c r="A1855" t="s">
        <v>108</v>
      </c>
      <c r="B1855" s="4">
        <v>43676</v>
      </c>
      <c r="C1855" s="6">
        <v>43446</v>
      </c>
      <c r="D1855">
        <v>230</v>
      </c>
      <c r="E1855">
        <v>100</v>
      </c>
      <c r="F1855" t="s">
        <v>1366</v>
      </c>
      <c r="G1855">
        <v>1</v>
      </c>
      <c r="H1855">
        <v>267515.92356687889</v>
      </c>
      <c r="I1855" t="s">
        <v>1370</v>
      </c>
      <c r="K1855">
        <v>4014</v>
      </c>
    </row>
    <row r="1856" spans="1:11" x14ac:dyDescent="0.3">
      <c r="A1856" t="s">
        <v>139</v>
      </c>
      <c r="B1856" s="4">
        <v>43676</v>
      </c>
      <c r="C1856" s="6">
        <v>43446</v>
      </c>
      <c r="D1856">
        <v>230</v>
      </c>
      <c r="E1856">
        <v>200</v>
      </c>
      <c r="F1856" t="s">
        <v>1366</v>
      </c>
      <c r="G1856">
        <v>1</v>
      </c>
      <c r="H1856">
        <v>248407.64331210189</v>
      </c>
      <c r="I1856" t="s">
        <v>1370</v>
      </c>
      <c r="K1856">
        <v>4014</v>
      </c>
    </row>
    <row r="1857" spans="1:11" x14ac:dyDescent="0.3">
      <c r="A1857" t="s">
        <v>98</v>
      </c>
      <c r="B1857" s="4">
        <v>43676</v>
      </c>
      <c r="C1857" s="6">
        <v>43446</v>
      </c>
      <c r="D1857">
        <v>230</v>
      </c>
      <c r="E1857">
        <v>220</v>
      </c>
      <c r="F1857" t="s">
        <v>1366</v>
      </c>
      <c r="G1857">
        <v>1</v>
      </c>
      <c r="H1857">
        <v>262547.77070063702</v>
      </c>
      <c r="I1857" t="s">
        <v>1370</v>
      </c>
      <c r="K1857">
        <v>4014</v>
      </c>
    </row>
    <row r="1858" spans="1:11" x14ac:dyDescent="0.3">
      <c r="A1858" t="s">
        <v>30</v>
      </c>
      <c r="B1858" s="4">
        <v>43676</v>
      </c>
      <c r="C1858" s="6">
        <v>43446</v>
      </c>
      <c r="D1858">
        <v>230</v>
      </c>
      <c r="E1858">
        <v>220</v>
      </c>
      <c r="F1858" t="s">
        <v>1366</v>
      </c>
      <c r="G1858">
        <v>1</v>
      </c>
      <c r="H1858">
        <v>372611.46496815293</v>
      </c>
      <c r="I1858" t="s">
        <v>1370</v>
      </c>
      <c r="K1858">
        <v>4014</v>
      </c>
    </row>
    <row r="1859" spans="1:11" x14ac:dyDescent="0.3">
      <c r="A1859" t="s">
        <v>30</v>
      </c>
      <c r="B1859" s="4">
        <v>43676</v>
      </c>
      <c r="C1859" s="6">
        <v>43446</v>
      </c>
      <c r="D1859">
        <v>230</v>
      </c>
      <c r="E1859">
        <v>220</v>
      </c>
      <c r="F1859" t="s">
        <v>1366</v>
      </c>
      <c r="G1859">
        <v>1</v>
      </c>
      <c r="H1859">
        <v>372611.46496815293</v>
      </c>
      <c r="I1859" t="s">
        <v>1370</v>
      </c>
      <c r="K1859">
        <v>4014</v>
      </c>
    </row>
    <row r="1860" spans="1:11" x14ac:dyDescent="0.3">
      <c r="A1860" t="s">
        <v>17</v>
      </c>
      <c r="B1860" s="4">
        <v>43676</v>
      </c>
      <c r="C1860" s="6">
        <v>43446</v>
      </c>
      <c r="D1860">
        <v>230</v>
      </c>
      <c r="E1860">
        <v>280</v>
      </c>
      <c r="F1860" t="s">
        <v>1366</v>
      </c>
      <c r="G1860">
        <v>1</v>
      </c>
      <c r="H1860">
        <v>601910.82802547771</v>
      </c>
      <c r="I1860" t="s">
        <v>1370</v>
      </c>
      <c r="K1860">
        <v>4014</v>
      </c>
    </row>
    <row r="1861" spans="1:11" x14ac:dyDescent="0.3">
      <c r="A1861" t="s">
        <v>14</v>
      </c>
      <c r="B1861" s="4">
        <v>43676</v>
      </c>
      <c r="C1861" s="6">
        <v>43446</v>
      </c>
      <c r="D1861">
        <v>230</v>
      </c>
      <c r="E1861">
        <v>330</v>
      </c>
      <c r="F1861" t="s">
        <v>1366</v>
      </c>
      <c r="G1861">
        <v>1</v>
      </c>
      <c r="H1861">
        <v>264331.21019108279</v>
      </c>
      <c r="I1861" t="s">
        <v>1370</v>
      </c>
      <c r="K1861">
        <v>4014</v>
      </c>
    </row>
    <row r="1862" spans="1:11" x14ac:dyDescent="0.3">
      <c r="A1862" t="s">
        <v>81</v>
      </c>
      <c r="B1862" s="4">
        <v>43702</v>
      </c>
      <c r="C1862" s="6">
        <v>43446</v>
      </c>
      <c r="D1862">
        <v>256</v>
      </c>
      <c r="E1862">
        <v>160</v>
      </c>
      <c r="F1862" t="s">
        <v>1366</v>
      </c>
      <c r="G1862">
        <v>2</v>
      </c>
      <c r="H1862">
        <v>112101.9108280255</v>
      </c>
      <c r="I1862" t="s">
        <v>1370</v>
      </c>
      <c r="K1862">
        <v>4014</v>
      </c>
    </row>
    <row r="1863" spans="1:11" x14ac:dyDescent="0.3">
      <c r="A1863" t="s">
        <v>81</v>
      </c>
      <c r="B1863" s="4">
        <v>43707</v>
      </c>
      <c r="C1863" s="6">
        <v>43446</v>
      </c>
      <c r="D1863">
        <v>261</v>
      </c>
      <c r="E1863">
        <v>160</v>
      </c>
      <c r="F1863" t="s">
        <v>1366</v>
      </c>
      <c r="G1863">
        <v>1</v>
      </c>
      <c r="H1863">
        <v>112101.9108280255</v>
      </c>
      <c r="I1863" t="s">
        <v>1370</v>
      </c>
      <c r="K1863">
        <v>4014</v>
      </c>
    </row>
    <row r="1864" spans="1:11" x14ac:dyDescent="0.3">
      <c r="A1864" t="s">
        <v>31</v>
      </c>
      <c r="B1864" s="4">
        <v>43707</v>
      </c>
      <c r="C1864" s="6">
        <v>43446</v>
      </c>
      <c r="D1864">
        <v>261</v>
      </c>
      <c r="E1864">
        <v>180</v>
      </c>
      <c r="F1864" t="s">
        <v>1366</v>
      </c>
      <c r="G1864">
        <v>2</v>
      </c>
      <c r="H1864">
        <v>168789.80891719749</v>
      </c>
      <c r="I1864" t="s">
        <v>1370</v>
      </c>
      <c r="K1864">
        <v>4014</v>
      </c>
    </row>
    <row r="1865" spans="1:11" x14ac:dyDescent="0.3">
      <c r="A1865" t="s">
        <v>30</v>
      </c>
      <c r="B1865" s="4">
        <v>43707</v>
      </c>
      <c r="C1865" s="6">
        <v>43446</v>
      </c>
      <c r="D1865">
        <v>261</v>
      </c>
      <c r="E1865">
        <v>220</v>
      </c>
      <c r="F1865" t="s">
        <v>1366</v>
      </c>
      <c r="G1865">
        <v>1</v>
      </c>
      <c r="H1865">
        <v>372611.46496815293</v>
      </c>
      <c r="I1865" t="s">
        <v>1370</v>
      </c>
      <c r="K1865">
        <v>4014</v>
      </c>
    </row>
    <row r="1866" spans="1:11" x14ac:dyDescent="0.3">
      <c r="A1866" t="s">
        <v>19</v>
      </c>
      <c r="B1866" s="4">
        <v>43707</v>
      </c>
      <c r="C1866" s="6">
        <v>43446</v>
      </c>
      <c r="D1866">
        <v>261</v>
      </c>
      <c r="E1866">
        <v>205</v>
      </c>
      <c r="F1866" t="s">
        <v>1366</v>
      </c>
      <c r="G1866">
        <v>2</v>
      </c>
      <c r="H1866">
        <v>178343.94904458601</v>
      </c>
      <c r="I1866" t="s">
        <v>1370</v>
      </c>
      <c r="K1866">
        <v>4014</v>
      </c>
    </row>
    <row r="1867" spans="1:11" x14ac:dyDescent="0.3">
      <c r="A1867" t="s">
        <v>98</v>
      </c>
      <c r="B1867" s="4">
        <v>43738</v>
      </c>
      <c r="C1867" s="6">
        <v>43446</v>
      </c>
      <c r="D1867">
        <v>292</v>
      </c>
      <c r="E1867">
        <v>220</v>
      </c>
      <c r="F1867" t="s">
        <v>1366</v>
      </c>
      <c r="G1867">
        <v>2</v>
      </c>
      <c r="H1867">
        <v>262547.77070063702</v>
      </c>
      <c r="I1867" t="s">
        <v>1370</v>
      </c>
      <c r="K1867">
        <v>4014</v>
      </c>
    </row>
    <row r="1868" spans="1:11" x14ac:dyDescent="0.3">
      <c r="A1868" t="s">
        <v>31</v>
      </c>
      <c r="B1868" s="4">
        <v>43738</v>
      </c>
      <c r="C1868" s="6">
        <v>43446</v>
      </c>
      <c r="D1868">
        <v>292</v>
      </c>
      <c r="E1868">
        <v>180</v>
      </c>
      <c r="F1868" t="s">
        <v>1366</v>
      </c>
      <c r="G1868">
        <v>1</v>
      </c>
      <c r="H1868">
        <v>168789.80891719749</v>
      </c>
      <c r="I1868" t="s">
        <v>1370</v>
      </c>
      <c r="K1868">
        <v>4014</v>
      </c>
    </row>
    <row r="1869" spans="1:11" x14ac:dyDescent="0.3">
      <c r="A1869" t="s">
        <v>31</v>
      </c>
      <c r="B1869" s="4">
        <v>43738</v>
      </c>
      <c r="C1869" s="6">
        <v>43446</v>
      </c>
      <c r="D1869">
        <v>292</v>
      </c>
      <c r="E1869">
        <v>180</v>
      </c>
      <c r="F1869" t="s">
        <v>1366</v>
      </c>
      <c r="G1869">
        <v>3</v>
      </c>
      <c r="H1869">
        <v>168789.80891719749</v>
      </c>
      <c r="I1869" t="s">
        <v>1370</v>
      </c>
      <c r="K1869">
        <v>4014</v>
      </c>
    </row>
    <row r="1870" spans="1:11" x14ac:dyDescent="0.3">
      <c r="A1870" t="s">
        <v>30</v>
      </c>
      <c r="B1870" s="4">
        <v>43738</v>
      </c>
      <c r="C1870" s="6">
        <v>43446</v>
      </c>
      <c r="D1870">
        <v>292</v>
      </c>
      <c r="E1870">
        <v>220</v>
      </c>
      <c r="F1870" t="s">
        <v>1366</v>
      </c>
      <c r="G1870">
        <v>1</v>
      </c>
      <c r="H1870">
        <v>372611.46496815293</v>
      </c>
      <c r="I1870" t="s">
        <v>1370</v>
      </c>
      <c r="K1870">
        <v>4014</v>
      </c>
    </row>
    <row r="1871" spans="1:11" x14ac:dyDescent="0.3">
      <c r="A1871" t="s">
        <v>30</v>
      </c>
      <c r="B1871" s="4">
        <v>43738</v>
      </c>
      <c r="C1871" s="6">
        <v>43446</v>
      </c>
      <c r="D1871">
        <v>292</v>
      </c>
      <c r="E1871">
        <v>220</v>
      </c>
      <c r="F1871" t="s">
        <v>1366</v>
      </c>
      <c r="G1871">
        <v>1</v>
      </c>
      <c r="H1871">
        <v>372611.46496815293</v>
      </c>
      <c r="I1871" t="s">
        <v>1370</v>
      </c>
      <c r="K1871">
        <v>4014</v>
      </c>
    </row>
    <row r="1872" spans="1:11" x14ac:dyDescent="0.3">
      <c r="A1872" t="s">
        <v>98</v>
      </c>
      <c r="B1872" s="4">
        <v>43768</v>
      </c>
      <c r="C1872" s="6">
        <v>43446</v>
      </c>
      <c r="D1872">
        <v>322</v>
      </c>
      <c r="E1872">
        <v>220</v>
      </c>
      <c r="F1872" t="s">
        <v>1366</v>
      </c>
      <c r="G1872">
        <v>1</v>
      </c>
      <c r="H1872">
        <v>262547.77070063702</v>
      </c>
      <c r="I1872" t="s">
        <v>1370</v>
      </c>
      <c r="K1872">
        <v>4014</v>
      </c>
    </row>
    <row r="1873" spans="1:11" x14ac:dyDescent="0.3">
      <c r="A1873" t="s">
        <v>14</v>
      </c>
      <c r="B1873" s="4">
        <v>43768</v>
      </c>
      <c r="C1873" s="6">
        <v>43446</v>
      </c>
      <c r="D1873">
        <v>322</v>
      </c>
      <c r="E1873">
        <v>330</v>
      </c>
      <c r="F1873" t="s">
        <v>1366</v>
      </c>
      <c r="G1873">
        <v>2</v>
      </c>
      <c r="H1873">
        <v>264331.21019108279</v>
      </c>
      <c r="I1873" t="s">
        <v>1370</v>
      </c>
      <c r="K1873">
        <v>4014</v>
      </c>
    </row>
    <row r="1874" spans="1:11" x14ac:dyDescent="0.3">
      <c r="A1874" t="s">
        <v>20</v>
      </c>
      <c r="B1874" s="4">
        <v>43768</v>
      </c>
      <c r="C1874" s="6">
        <v>43446</v>
      </c>
      <c r="D1874">
        <v>322</v>
      </c>
      <c r="E1874">
        <v>205</v>
      </c>
      <c r="F1874" t="s">
        <v>1366</v>
      </c>
      <c r="G1874">
        <v>2</v>
      </c>
      <c r="H1874">
        <v>168789.80891719749</v>
      </c>
      <c r="I1874" t="s">
        <v>1370</v>
      </c>
      <c r="K1874">
        <v>4014</v>
      </c>
    </row>
    <row r="1875" spans="1:11" x14ac:dyDescent="0.3">
      <c r="A1875" t="s">
        <v>81</v>
      </c>
      <c r="B1875" s="4">
        <v>43768</v>
      </c>
      <c r="C1875" s="6">
        <v>43446</v>
      </c>
      <c r="D1875">
        <v>322</v>
      </c>
      <c r="E1875">
        <v>160</v>
      </c>
      <c r="F1875" t="s">
        <v>1366</v>
      </c>
      <c r="G1875">
        <v>1</v>
      </c>
      <c r="H1875">
        <v>112101.9108280255</v>
      </c>
      <c r="I1875" t="s">
        <v>1370</v>
      </c>
      <c r="K1875">
        <v>4014</v>
      </c>
    </row>
    <row r="1876" spans="1:11" x14ac:dyDescent="0.3">
      <c r="A1876" t="s">
        <v>81</v>
      </c>
      <c r="B1876" s="4">
        <v>43779</v>
      </c>
      <c r="C1876" s="6">
        <v>43446</v>
      </c>
      <c r="D1876">
        <v>333</v>
      </c>
      <c r="E1876">
        <v>160</v>
      </c>
      <c r="F1876" t="s">
        <v>1366</v>
      </c>
      <c r="G1876">
        <v>2</v>
      </c>
      <c r="H1876">
        <v>112101.9108280255</v>
      </c>
      <c r="I1876" t="s">
        <v>1370</v>
      </c>
      <c r="K1876">
        <v>4014</v>
      </c>
    </row>
    <row r="1877" spans="1:11" x14ac:dyDescent="0.3">
      <c r="A1877" t="s">
        <v>31</v>
      </c>
      <c r="B1877" s="4">
        <v>43784</v>
      </c>
      <c r="C1877" s="6">
        <v>43446</v>
      </c>
      <c r="D1877">
        <v>338</v>
      </c>
      <c r="E1877">
        <v>180</v>
      </c>
      <c r="F1877" t="s">
        <v>1366</v>
      </c>
      <c r="G1877">
        <v>3</v>
      </c>
      <c r="H1877">
        <v>168789.80891719749</v>
      </c>
      <c r="I1877" t="s">
        <v>1370</v>
      </c>
      <c r="K1877">
        <v>4014</v>
      </c>
    </row>
    <row r="1878" spans="1:11" x14ac:dyDescent="0.3">
      <c r="A1878" t="s">
        <v>68</v>
      </c>
      <c r="B1878" s="4">
        <v>43784</v>
      </c>
      <c r="C1878" s="6">
        <v>43446</v>
      </c>
      <c r="D1878">
        <v>338</v>
      </c>
      <c r="E1878">
        <v>210</v>
      </c>
      <c r="F1878" t="s">
        <v>1366</v>
      </c>
      <c r="G1878">
        <v>5</v>
      </c>
      <c r="H1878">
        <v>5222.9299363057326</v>
      </c>
      <c r="I1878" t="s">
        <v>1370</v>
      </c>
      <c r="K1878">
        <v>4014</v>
      </c>
    </row>
    <row r="1879" spans="1:11" x14ac:dyDescent="0.3">
      <c r="A1879" t="s">
        <v>14</v>
      </c>
      <c r="B1879" s="4">
        <v>43784</v>
      </c>
      <c r="C1879" s="6">
        <v>43446</v>
      </c>
      <c r="D1879">
        <v>338</v>
      </c>
      <c r="E1879">
        <v>330</v>
      </c>
      <c r="F1879" t="s">
        <v>1366</v>
      </c>
      <c r="G1879">
        <v>1</v>
      </c>
      <c r="H1879">
        <v>264331.21019108279</v>
      </c>
      <c r="I1879" t="s">
        <v>1370</v>
      </c>
      <c r="K1879">
        <v>4014</v>
      </c>
    </row>
    <row r="1880" spans="1:11" x14ac:dyDescent="0.3">
      <c r="A1880" t="s">
        <v>68</v>
      </c>
      <c r="B1880" s="4">
        <v>43789</v>
      </c>
      <c r="C1880" s="6">
        <v>43446</v>
      </c>
      <c r="D1880">
        <v>343</v>
      </c>
      <c r="E1880">
        <v>210</v>
      </c>
      <c r="F1880" t="s">
        <v>1366</v>
      </c>
      <c r="G1880">
        <v>5</v>
      </c>
      <c r="H1880">
        <v>5222.9299363057326</v>
      </c>
      <c r="I1880" t="s">
        <v>1370</v>
      </c>
      <c r="K1880">
        <v>4014</v>
      </c>
    </row>
    <row r="1881" spans="1:11" x14ac:dyDescent="0.3">
      <c r="A1881" t="s">
        <v>98</v>
      </c>
      <c r="B1881" s="4">
        <v>43799</v>
      </c>
      <c r="C1881" s="6">
        <v>43446</v>
      </c>
      <c r="D1881">
        <v>353</v>
      </c>
      <c r="E1881">
        <v>220</v>
      </c>
      <c r="F1881" t="s">
        <v>1366</v>
      </c>
      <c r="G1881">
        <v>1</v>
      </c>
      <c r="H1881">
        <v>262547.77070063702</v>
      </c>
      <c r="I1881" t="s">
        <v>1370</v>
      </c>
      <c r="K1881">
        <v>4014</v>
      </c>
    </row>
    <row r="1882" spans="1:11" x14ac:dyDescent="0.3">
      <c r="A1882" t="s">
        <v>17</v>
      </c>
      <c r="B1882" s="4">
        <v>43799</v>
      </c>
      <c r="C1882" s="6">
        <v>43446</v>
      </c>
      <c r="D1882">
        <v>353</v>
      </c>
      <c r="E1882">
        <v>280</v>
      </c>
      <c r="F1882" t="s">
        <v>1366</v>
      </c>
      <c r="G1882">
        <v>1</v>
      </c>
      <c r="H1882">
        <v>601910.82802547771</v>
      </c>
      <c r="I1882" t="s">
        <v>1370</v>
      </c>
      <c r="J1882">
        <v>1</v>
      </c>
      <c r="K1882">
        <v>4014</v>
      </c>
    </row>
    <row r="1883" spans="1:11" x14ac:dyDescent="0.3">
      <c r="A1883" t="s">
        <v>19</v>
      </c>
      <c r="B1883" s="4">
        <v>43799</v>
      </c>
      <c r="C1883" s="6">
        <v>43446</v>
      </c>
      <c r="D1883">
        <v>353</v>
      </c>
      <c r="E1883">
        <v>205</v>
      </c>
      <c r="F1883" t="s">
        <v>1366</v>
      </c>
      <c r="G1883">
        <v>2</v>
      </c>
      <c r="H1883">
        <v>178343.94904458601</v>
      </c>
      <c r="I1883" t="s">
        <v>1370</v>
      </c>
      <c r="K1883">
        <v>4014</v>
      </c>
    </row>
    <row r="1884" spans="1:11" x14ac:dyDescent="0.3">
      <c r="A1884" t="s">
        <v>20</v>
      </c>
      <c r="B1884" s="4">
        <v>43799</v>
      </c>
      <c r="C1884" s="6">
        <v>43446</v>
      </c>
      <c r="D1884">
        <v>353</v>
      </c>
      <c r="E1884">
        <v>205</v>
      </c>
      <c r="F1884" t="s">
        <v>1366</v>
      </c>
      <c r="G1884">
        <v>2</v>
      </c>
      <c r="H1884">
        <v>168789.80891719749</v>
      </c>
      <c r="I1884" t="s">
        <v>1370</v>
      </c>
      <c r="K1884">
        <v>4014</v>
      </c>
    </row>
    <row r="1885" spans="1:11" x14ac:dyDescent="0.3">
      <c r="A1885" t="s">
        <v>81</v>
      </c>
      <c r="B1885" s="4">
        <v>43829</v>
      </c>
      <c r="C1885" s="6">
        <v>43446</v>
      </c>
      <c r="D1885">
        <v>383</v>
      </c>
      <c r="E1885">
        <v>160</v>
      </c>
      <c r="F1885" t="s">
        <v>1366</v>
      </c>
      <c r="G1885">
        <v>1</v>
      </c>
      <c r="H1885">
        <v>112101.9108280255</v>
      </c>
      <c r="I1885" t="s">
        <v>1370</v>
      </c>
      <c r="K1885">
        <v>4014</v>
      </c>
    </row>
    <row r="1886" spans="1:11" x14ac:dyDescent="0.3">
      <c r="A1886" t="s">
        <v>98</v>
      </c>
      <c r="B1886" s="4">
        <v>43829</v>
      </c>
      <c r="C1886" s="6">
        <v>43446</v>
      </c>
      <c r="D1886">
        <v>383</v>
      </c>
      <c r="E1886">
        <v>220</v>
      </c>
      <c r="F1886" t="s">
        <v>1366</v>
      </c>
      <c r="G1886">
        <v>1</v>
      </c>
      <c r="H1886">
        <v>262547.77070063702</v>
      </c>
      <c r="I1886" t="s">
        <v>1370</v>
      </c>
      <c r="K1886">
        <v>4014</v>
      </c>
    </row>
    <row r="1887" spans="1:11" x14ac:dyDescent="0.3">
      <c r="A1887" t="s">
        <v>14</v>
      </c>
      <c r="B1887" s="4">
        <v>43860</v>
      </c>
      <c r="C1887" s="6">
        <v>43446</v>
      </c>
      <c r="D1887">
        <v>414</v>
      </c>
      <c r="E1887">
        <v>330</v>
      </c>
      <c r="F1887" t="s">
        <v>1366</v>
      </c>
      <c r="G1887">
        <v>1</v>
      </c>
      <c r="H1887">
        <v>264331.21019108279</v>
      </c>
      <c r="I1887" t="s">
        <v>1370</v>
      </c>
      <c r="K1887">
        <v>4014</v>
      </c>
    </row>
    <row r="1888" spans="1:11" x14ac:dyDescent="0.3">
      <c r="A1888" t="s">
        <v>14</v>
      </c>
      <c r="B1888" s="4">
        <v>43860</v>
      </c>
      <c r="C1888" s="6">
        <v>43446</v>
      </c>
      <c r="D1888">
        <v>414</v>
      </c>
      <c r="E1888">
        <v>330</v>
      </c>
      <c r="F1888" t="s">
        <v>1366</v>
      </c>
      <c r="G1888">
        <v>1</v>
      </c>
      <c r="H1888">
        <v>264331.21019108279</v>
      </c>
      <c r="I1888" t="s">
        <v>1370</v>
      </c>
      <c r="K1888">
        <v>4014</v>
      </c>
    </row>
    <row r="1889" spans="1:11" x14ac:dyDescent="0.3">
      <c r="A1889" t="s">
        <v>14</v>
      </c>
      <c r="B1889" s="4">
        <v>43860</v>
      </c>
      <c r="C1889" s="6">
        <v>43446</v>
      </c>
      <c r="D1889">
        <v>414</v>
      </c>
      <c r="E1889">
        <v>330</v>
      </c>
      <c r="F1889" t="s">
        <v>1366</v>
      </c>
      <c r="G1889">
        <v>1</v>
      </c>
      <c r="H1889">
        <v>264331.21019108279</v>
      </c>
      <c r="I1889" t="s">
        <v>1370</v>
      </c>
      <c r="K1889">
        <v>4014</v>
      </c>
    </row>
    <row r="1890" spans="1:11" x14ac:dyDescent="0.3">
      <c r="A1890" t="s">
        <v>31</v>
      </c>
      <c r="B1890" s="4">
        <v>43860</v>
      </c>
      <c r="C1890" s="6">
        <v>43446</v>
      </c>
      <c r="D1890">
        <v>414</v>
      </c>
      <c r="E1890">
        <v>180</v>
      </c>
      <c r="F1890" t="s">
        <v>1366</v>
      </c>
      <c r="G1890">
        <v>4</v>
      </c>
      <c r="H1890">
        <v>168789.80891719749</v>
      </c>
      <c r="I1890" t="s">
        <v>1370</v>
      </c>
      <c r="K1890">
        <v>4014</v>
      </c>
    </row>
    <row r="1891" spans="1:11" x14ac:dyDescent="0.3">
      <c r="A1891" t="s">
        <v>31</v>
      </c>
      <c r="B1891" s="4">
        <v>43860</v>
      </c>
      <c r="C1891" s="6">
        <v>43446</v>
      </c>
      <c r="D1891">
        <v>414</v>
      </c>
      <c r="E1891">
        <v>180</v>
      </c>
      <c r="F1891" t="s">
        <v>1366</v>
      </c>
      <c r="G1891">
        <v>3</v>
      </c>
      <c r="H1891">
        <v>168789.80891719749</v>
      </c>
      <c r="I1891" t="s">
        <v>1370</v>
      </c>
      <c r="K1891">
        <v>4014</v>
      </c>
    </row>
    <row r="1892" spans="1:11" x14ac:dyDescent="0.3">
      <c r="A1892" t="s">
        <v>108</v>
      </c>
      <c r="B1892" s="4">
        <v>43876</v>
      </c>
      <c r="C1892" s="6">
        <v>43446</v>
      </c>
      <c r="D1892">
        <v>430</v>
      </c>
      <c r="E1892">
        <v>100</v>
      </c>
      <c r="F1892" t="s">
        <v>1366</v>
      </c>
      <c r="G1892">
        <v>1</v>
      </c>
      <c r="H1892">
        <v>267515.92356687889</v>
      </c>
      <c r="I1892" t="s">
        <v>1370</v>
      </c>
      <c r="K1892">
        <v>4014</v>
      </c>
    </row>
    <row r="1893" spans="1:11" x14ac:dyDescent="0.3">
      <c r="A1893" t="s">
        <v>418</v>
      </c>
      <c r="B1893" s="4">
        <v>43626</v>
      </c>
      <c r="C1893" s="6">
        <f>B1893-E1893</f>
        <v>43446</v>
      </c>
      <c r="E1893">
        <v>180</v>
      </c>
      <c r="F1893" t="s">
        <v>1366</v>
      </c>
      <c r="G1893">
        <v>60</v>
      </c>
      <c r="H1893">
        <v>41996.178343949046</v>
      </c>
      <c r="K1893">
        <v>4011</v>
      </c>
    </row>
    <row r="1894" spans="1:11" x14ac:dyDescent="0.3">
      <c r="A1894" t="s">
        <v>530</v>
      </c>
      <c r="B1894" s="4">
        <v>43626</v>
      </c>
      <c r="C1894" s="6">
        <f>B1894-E1894</f>
        <v>43446</v>
      </c>
      <c r="E1894">
        <v>180</v>
      </c>
      <c r="F1894" t="s">
        <v>1366</v>
      </c>
      <c r="G1894">
        <v>4</v>
      </c>
      <c r="H1894">
        <v>1124275.1592356691</v>
      </c>
      <c r="K1894">
        <v>4011</v>
      </c>
    </row>
    <row r="1895" spans="1:11" x14ac:dyDescent="0.3">
      <c r="A1895" t="s">
        <v>428</v>
      </c>
      <c r="B1895" s="4">
        <v>43626</v>
      </c>
      <c r="C1895" s="6">
        <f>B1895-E1895</f>
        <v>43446</v>
      </c>
      <c r="E1895">
        <v>180</v>
      </c>
      <c r="F1895" t="s">
        <v>1366</v>
      </c>
      <c r="G1895">
        <v>8</v>
      </c>
      <c r="H1895">
        <v>274059.87261146487</v>
      </c>
      <c r="K1895">
        <v>4011</v>
      </c>
    </row>
    <row r="1896" spans="1:11" x14ac:dyDescent="0.3">
      <c r="A1896" t="s">
        <v>440</v>
      </c>
      <c r="B1896" s="4">
        <v>43656</v>
      </c>
      <c r="C1896" s="6">
        <f>B1896-E1896</f>
        <v>43446</v>
      </c>
      <c r="E1896">
        <v>210</v>
      </c>
      <c r="F1896" t="s">
        <v>1366</v>
      </c>
      <c r="G1896">
        <v>6</v>
      </c>
      <c r="H1896">
        <v>1234543.9490445859</v>
      </c>
      <c r="K1896">
        <v>4011</v>
      </c>
    </row>
    <row r="1897" spans="1:11" x14ac:dyDescent="0.3">
      <c r="A1897" t="s">
        <v>527</v>
      </c>
      <c r="B1897" s="4">
        <v>43656</v>
      </c>
      <c r="C1897" s="6">
        <f>B1897-E1897</f>
        <v>43446</v>
      </c>
      <c r="E1897">
        <v>210</v>
      </c>
      <c r="F1897" t="s">
        <v>1366</v>
      </c>
      <c r="G1897">
        <v>1</v>
      </c>
      <c r="H1897">
        <v>2683727.388535032</v>
      </c>
      <c r="K1897">
        <v>4011</v>
      </c>
    </row>
    <row r="1898" spans="1:11" x14ac:dyDescent="0.3">
      <c r="A1898" t="s">
        <v>32</v>
      </c>
      <c r="B1898" s="4">
        <v>43656</v>
      </c>
      <c r="C1898" s="6">
        <f>B1898-E1898</f>
        <v>43446</v>
      </c>
      <c r="E1898">
        <v>210</v>
      </c>
      <c r="F1898" t="s">
        <v>1366</v>
      </c>
      <c r="G1898">
        <v>2</v>
      </c>
      <c r="H1898">
        <v>1560536.305732484</v>
      </c>
      <c r="K1898">
        <v>4011</v>
      </c>
    </row>
    <row r="1899" spans="1:11" x14ac:dyDescent="0.3">
      <c r="A1899" t="s">
        <v>31</v>
      </c>
      <c r="B1899" s="4">
        <v>43459</v>
      </c>
      <c r="C1899" s="6">
        <v>43447</v>
      </c>
      <c r="D1899">
        <v>12</v>
      </c>
      <c r="E1899">
        <v>180</v>
      </c>
      <c r="F1899" t="s">
        <v>1366</v>
      </c>
      <c r="G1899">
        <v>1</v>
      </c>
      <c r="H1899">
        <v>130573.2484076433</v>
      </c>
      <c r="K1899">
        <v>3927</v>
      </c>
    </row>
    <row r="1900" spans="1:11" x14ac:dyDescent="0.3">
      <c r="A1900" t="s">
        <v>152</v>
      </c>
      <c r="B1900" s="4">
        <v>43485</v>
      </c>
      <c r="C1900" s="6">
        <v>43447</v>
      </c>
      <c r="D1900">
        <v>38</v>
      </c>
      <c r="E1900">
        <v>165</v>
      </c>
      <c r="F1900" t="s">
        <v>1366</v>
      </c>
      <c r="G1900">
        <v>1</v>
      </c>
      <c r="H1900">
        <v>361656.68789808918</v>
      </c>
      <c r="I1900" t="s">
        <v>1369</v>
      </c>
      <c r="K1900">
        <v>4011</v>
      </c>
    </row>
    <row r="1901" spans="1:11" x14ac:dyDescent="0.3">
      <c r="A1901" t="s">
        <v>88</v>
      </c>
      <c r="B1901" s="4">
        <v>43490</v>
      </c>
      <c r="C1901" s="6">
        <v>43447</v>
      </c>
      <c r="D1901">
        <v>43</v>
      </c>
      <c r="E1901">
        <v>180</v>
      </c>
      <c r="F1901" t="s">
        <v>1366</v>
      </c>
      <c r="G1901">
        <v>6</v>
      </c>
      <c r="H1901">
        <v>26751.592356687899</v>
      </c>
      <c r="J1901">
        <v>1</v>
      </c>
      <c r="K1901">
        <v>4012</v>
      </c>
    </row>
    <row r="1902" spans="1:11" x14ac:dyDescent="0.3">
      <c r="A1902" t="s">
        <v>72</v>
      </c>
      <c r="B1902" s="4">
        <v>43490</v>
      </c>
      <c r="C1902" s="6">
        <v>43447</v>
      </c>
      <c r="D1902">
        <v>43</v>
      </c>
      <c r="E1902">
        <v>120</v>
      </c>
      <c r="F1902" t="s">
        <v>1366</v>
      </c>
      <c r="G1902">
        <v>1</v>
      </c>
      <c r="H1902">
        <v>28662.420382165601</v>
      </c>
      <c r="K1902">
        <v>4012</v>
      </c>
    </row>
    <row r="1903" spans="1:11" x14ac:dyDescent="0.3">
      <c r="A1903" t="s">
        <v>72</v>
      </c>
      <c r="B1903" s="4">
        <v>43490</v>
      </c>
      <c r="C1903" s="6">
        <v>43447</v>
      </c>
      <c r="D1903">
        <v>43</v>
      </c>
      <c r="E1903">
        <v>120</v>
      </c>
      <c r="F1903" t="s">
        <v>1366</v>
      </c>
      <c r="G1903">
        <v>3</v>
      </c>
      <c r="H1903">
        <v>28662.420382165601</v>
      </c>
      <c r="K1903">
        <v>4012</v>
      </c>
    </row>
    <row r="1904" spans="1:11" x14ac:dyDescent="0.3">
      <c r="A1904" t="s">
        <v>82</v>
      </c>
      <c r="B1904" s="4">
        <v>43511</v>
      </c>
      <c r="C1904" s="6">
        <v>43447</v>
      </c>
      <c r="D1904">
        <v>64</v>
      </c>
      <c r="E1904">
        <v>90</v>
      </c>
      <c r="F1904" t="s">
        <v>1366</v>
      </c>
      <c r="G1904">
        <v>8</v>
      </c>
      <c r="H1904">
        <v>66242.038216560512</v>
      </c>
      <c r="K1904">
        <v>4012</v>
      </c>
    </row>
    <row r="1905" spans="1:11" x14ac:dyDescent="0.3">
      <c r="A1905" t="s">
        <v>31</v>
      </c>
      <c r="B1905" s="4">
        <v>43511</v>
      </c>
      <c r="C1905" s="6">
        <v>43447</v>
      </c>
      <c r="D1905">
        <v>64</v>
      </c>
      <c r="E1905">
        <v>180</v>
      </c>
      <c r="F1905" t="s">
        <v>1366</v>
      </c>
      <c r="G1905">
        <v>1</v>
      </c>
      <c r="H1905">
        <v>130573.2484076433</v>
      </c>
      <c r="K1905">
        <v>3927</v>
      </c>
    </row>
    <row r="1906" spans="1:11" x14ac:dyDescent="0.3">
      <c r="A1906" t="s">
        <v>289</v>
      </c>
      <c r="B1906" s="4">
        <v>43511</v>
      </c>
      <c r="C1906" s="6">
        <v>43447</v>
      </c>
      <c r="D1906">
        <v>64</v>
      </c>
      <c r="E1906">
        <v>220</v>
      </c>
      <c r="F1906" t="s">
        <v>1366</v>
      </c>
      <c r="G1906">
        <v>1</v>
      </c>
      <c r="H1906">
        <v>156055.41401273891</v>
      </c>
      <c r="I1906" t="s">
        <v>1369</v>
      </c>
      <c r="J1906">
        <v>1</v>
      </c>
      <c r="K1906">
        <v>4011</v>
      </c>
    </row>
    <row r="1907" spans="1:11" x14ac:dyDescent="0.3">
      <c r="A1907" t="s">
        <v>133</v>
      </c>
      <c r="B1907" s="4">
        <v>43511</v>
      </c>
      <c r="C1907" s="6">
        <v>43447</v>
      </c>
      <c r="D1907">
        <v>64</v>
      </c>
      <c r="E1907">
        <v>180</v>
      </c>
      <c r="F1907" t="s">
        <v>1366</v>
      </c>
      <c r="G1907">
        <v>3</v>
      </c>
      <c r="H1907">
        <v>12101.91082802548</v>
      </c>
      <c r="K1907">
        <v>4012</v>
      </c>
    </row>
    <row r="1908" spans="1:11" x14ac:dyDescent="0.3">
      <c r="A1908" t="s">
        <v>302</v>
      </c>
      <c r="B1908" s="4">
        <v>43511</v>
      </c>
      <c r="C1908" s="6">
        <v>43447</v>
      </c>
      <c r="D1908">
        <v>64</v>
      </c>
      <c r="E1908">
        <v>210</v>
      </c>
      <c r="F1908" t="s">
        <v>1366</v>
      </c>
      <c r="G1908">
        <v>1</v>
      </c>
      <c r="H1908">
        <v>812101.91082802543</v>
      </c>
      <c r="K1908">
        <v>4012</v>
      </c>
    </row>
    <row r="1909" spans="1:11" x14ac:dyDescent="0.3">
      <c r="A1909" t="s">
        <v>290</v>
      </c>
      <c r="B1909" s="4">
        <v>43511</v>
      </c>
      <c r="C1909" s="6">
        <v>43447</v>
      </c>
      <c r="D1909">
        <v>64</v>
      </c>
      <c r="E1909">
        <v>220</v>
      </c>
      <c r="F1909" t="s">
        <v>1366</v>
      </c>
      <c r="G1909">
        <v>1</v>
      </c>
      <c r="H1909">
        <v>156007.64331210189</v>
      </c>
      <c r="I1909" t="s">
        <v>1369</v>
      </c>
      <c r="K1909">
        <v>4011</v>
      </c>
    </row>
    <row r="1910" spans="1:11" x14ac:dyDescent="0.3">
      <c r="A1910" t="s">
        <v>191</v>
      </c>
      <c r="B1910" s="4">
        <v>43511</v>
      </c>
      <c r="C1910" s="6">
        <v>43447</v>
      </c>
      <c r="D1910">
        <v>64</v>
      </c>
      <c r="E1910">
        <v>220</v>
      </c>
      <c r="F1910" t="s">
        <v>1366</v>
      </c>
      <c r="G1910">
        <v>1</v>
      </c>
      <c r="H1910">
        <v>100636.9426751592</v>
      </c>
      <c r="K1910">
        <v>4012</v>
      </c>
    </row>
    <row r="1911" spans="1:11" x14ac:dyDescent="0.3">
      <c r="A1911" t="s">
        <v>24</v>
      </c>
      <c r="B1911" s="4">
        <v>43511</v>
      </c>
      <c r="C1911" s="6">
        <v>43447</v>
      </c>
      <c r="D1911">
        <v>64</v>
      </c>
      <c r="E1911">
        <v>320</v>
      </c>
      <c r="F1911" t="s">
        <v>1366</v>
      </c>
      <c r="G1911">
        <v>2</v>
      </c>
      <c r="H1911">
        <v>437096.81528662419</v>
      </c>
      <c r="I1911" t="s">
        <v>1369</v>
      </c>
      <c r="K1911">
        <v>4011</v>
      </c>
    </row>
    <row r="1912" spans="1:11" x14ac:dyDescent="0.3">
      <c r="A1912" t="s">
        <v>320</v>
      </c>
      <c r="B1912" s="4">
        <v>43511</v>
      </c>
      <c r="C1912" s="6">
        <v>43447</v>
      </c>
      <c r="D1912">
        <v>64</v>
      </c>
      <c r="E1912">
        <v>220</v>
      </c>
      <c r="F1912" t="s">
        <v>1366</v>
      </c>
      <c r="G1912">
        <v>2</v>
      </c>
      <c r="H1912">
        <v>24968.152866242039</v>
      </c>
      <c r="K1912">
        <v>4012</v>
      </c>
    </row>
    <row r="1913" spans="1:11" x14ac:dyDescent="0.3">
      <c r="A1913" t="s">
        <v>165</v>
      </c>
      <c r="B1913" s="4">
        <v>43511</v>
      </c>
      <c r="C1913" s="6">
        <v>43447</v>
      </c>
      <c r="D1913">
        <v>64</v>
      </c>
      <c r="E1913">
        <v>145</v>
      </c>
      <c r="F1913" t="s">
        <v>1366</v>
      </c>
      <c r="G1913">
        <v>1</v>
      </c>
      <c r="H1913">
        <v>143949.04458598731</v>
      </c>
      <c r="K1913">
        <v>4012</v>
      </c>
    </row>
    <row r="1914" spans="1:11" x14ac:dyDescent="0.3">
      <c r="A1914" t="s">
        <v>163</v>
      </c>
      <c r="B1914" s="4">
        <v>43511</v>
      </c>
      <c r="C1914" s="6">
        <v>43447</v>
      </c>
      <c r="D1914">
        <v>64</v>
      </c>
      <c r="E1914">
        <v>145</v>
      </c>
      <c r="F1914" t="s">
        <v>1366</v>
      </c>
      <c r="G1914">
        <v>1</v>
      </c>
      <c r="H1914">
        <v>143949.04458598731</v>
      </c>
      <c r="J1914">
        <v>1</v>
      </c>
      <c r="K1914">
        <v>4012</v>
      </c>
    </row>
    <row r="1915" spans="1:11" x14ac:dyDescent="0.3">
      <c r="A1915" t="s">
        <v>71</v>
      </c>
      <c r="B1915" s="4">
        <v>43511</v>
      </c>
      <c r="C1915" s="6">
        <v>43447</v>
      </c>
      <c r="D1915">
        <v>64</v>
      </c>
      <c r="E1915">
        <v>200</v>
      </c>
      <c r="F1915" t="s">
        <v>1366</v>
      </c>
      <c r="G1915">
        <v>10</v>
      </c>
      <c r="H1915">
        <v>30498.08917197452</v>
      </c>
      <c r="I1915" t="s">
        <v>1369</v>
      </c>
      <c r="K1915">
        <v>4011</v>
      </c>
    </row>
    <row r="1916" spans="1:11" x14ac:dyDescent="0.3">
      <c r="A1916" t="s">
        <v>180</v>
      </c>
      <c r="B1916" s="4">
        <v>43511</v>
      </c>
      <c r="C1916" s="6">
        <v>43447</v>
      </c>
      <c r="D1916">
        <v>64</v>
      </c>
      <c r="E1916">
        <v>90</v>
      </c>
      <c r="F1916" t="s">
        <v>1366</v>
      </c>
      <c r="G1916">
        <v>5</v>
      </c>
      <c r="H1916">
        <v>35221.019108280263</v>
      </c>
      <c r="I1916" t="s">
        <v>1369</v>
      </c>
      <c r="K1916">
        <v>4011</v>
      </c>
    </row>
    <row r="1917" spans="1:11" x14ac:dyDescent="0.3">
      <c r="A1917" t="s">
        <v>180</v>
      </c>
      <c r="B1917" s="4">
        <v>43511</v>
      </c>
      <c r="C1917" s="6">
        <v>43447</v>
      </c>
      <c r="D1917">
        <v>64</v>
      </c>
      <c r="E1917">
        <v>90</v>
      </c>
      <c r="F1917" t="s">
        <v>1366</v>
      </c>
      <c r="G1917">
        <v>1</v>
      </c>
      <c r="H1917">
        <v>35221.019108280263</v>
      </c>
      <c r="I1917" t="s">
        <v>1369</v>
      </c>
      <c r="K1917">
        <v>4011</v>
      </c>
    </row>
    <row r="1918" spans="1:11" x14ac:dyDescent="0.3">
      <c r="A1918" t="s">
        <v>321</v>
      </c>
      <c r="B1918" s="4">
        <v>43511</v>
      </c>
      <c r="C1918" s="6">
        <v>43447</v>
      </c>
      <c r="D1918">
        <v>64</v>
      </c>
      <c r="E1918">
        <v>220</v>
      </c>
      <c r="F1918" t="s">
        <v>1366</v>
      </c>
      <c r="G1918">
        <v>4</v>
      </c>
      <c r="H1918">
        <v>10509.554140127389</v>
      </c>
      <c r="K1918">
        <v>4012</v>
      </c>
    </row>
    <row r="1919" spans="1:11" x14ac:dyDescent="0.3">
      <c r="A1919" t="s">
        <v>205</v>
      </c>
      <c r="B1919" s="4">
        <v>43511</v>
      </c>
      <c r="C1919" s="6">
        <v>43447</v>
      </c>
      <c r="D1919">
        <v>64</v>
      </c>
      <c r="E1919">
        <v>320</v>
      </c>
      <c r="F1919" t="s">
        <v>1366</v>
      </c>
      <c r="G1919">
        <v>3</v>
      </c>
      <c r="H1919">
        <v>57961.783439490442</v>
      </c>
      <c r="K1919">
        <v>4012</v>
      </c>
    </row>
    <row r="1920" spans="1:11" x14ac:dyDescent="0.3">
      <c r="A1920" t="s">
        <v>301</v>
      </c>
      <c r="B1920" s="4">
        <v>43511</v>
      </c>
      <c r="C1920" s="6">
        <v>43447</v>
      </c>
      <c r="D1920">
        <v>64</v>
      </c>
      <c r="E1920">
        <v>180</v>
      </c>
      <c r="F1920" t="s">
        <v>1366</v>
      </c>
      <c r="G1920">
        <v>4</v>
      </c>
      <c r="H1920">
        <v>21019.108280254779</v>
      </c>
      <c r="K1920">
        <v>4012</v>
      </c>
    </row>
    <row r="1921" spans="1:11" x14ac:dyDescent="0.3">
      <c r="A1921" t="s">
        <v>71</v>
      </c>
      <c r="B1921" s="4">
        <v>43511</v>
      </c>
      <c r="C1921" s="6">
        <v>43447</v>
      </c>
      <c r="D1921">
        <v>64</v>
      </c>
      <c r="E1921">
        <v>200</v>
      </c>
      <c r="F1921" t="s">
        <v>1366</v>
      </c>
      <c r="G1921">
        <v>10</v>
      </c>
      <c r="H1921">
        <v>30498.08917197452</v>
      </c>
      <c r="I1921" t="s">
        <v>1369</v>
      </c>
      <c r="K1921">
        <v>4011</v>
      </c>
    </row>
    <row r="1922" spans="1:11" x14ac:dyDescent="0.3">
      <c r="A1922" t="s">
        <v>180</v>
      </c>
      <c r="B1922" s="4">
        <v>43511</v>
      </c>
      <c r="C1922" s="6">
        <v>43447</v>
      </c>
      <c r="D1922">
        <v>64</v>
      </c>
      <c r="E1922">
        <v>90</v>
      </c>
      <c r="F1922" t="s">
        <v>1366</v>
      </c>
      <c r="G1922">
        <v>2</v>
      </c>
      <c r="H1922">
        <v>35221.019108280263</v>
      </c>
      <c r="I1922" t="s">
        <v>1369</v>
      </c>
      <c r="K1922">
        <v>4011</v>
      </c>
    </row>
    <row r="1923" spans="1:11" x14ac:dyDescent="0.3">
      <c r="A1923" t="s">
        <v>180</v>
      </c>
      <c r="B1923" s="4">
        <v>43511</v>
      </c>
      <c r="C1923" s="6">
        <v>43447</v>
      </c>
      <c r="D1923">
        <v>64</v>
      </c>
      <c r="E1923">
        <v>90</v>
      </c>
      <c r="F1923" t="s">
        <v>1366</v>
      </c>
      <c r="G1923">
        <v>2</v>
      </c>
      <c r="H1923">
        <v>35221.019108280263</v>
      </c>
      <c r="I1923" t="s">
        <v>1369</v>
      </c>
      <c r="K1923">
        <v>4011</v>
      </c>
    </row>
    <row r="1924" spans="1:11" x14ac:dyDescent="0.3">
      <c r="A1924" t="s">
        <v>88</v>
      </c>
      <c r="B1924" s="4">
        <v>43511</v>
      </c>
      <c r="C1924" s="6">
        <v>43447</v>
      </c>
      <c r="D1924">
        <v>64</v>
      </c>
      <c r="E1924">
        <v>180</v>
      </c>
      <c r="F1924" t="s">
        <v>1366</v>
      </c>
      <c r="G1924">
        <v>9</v>
      </c>
      <c r="H1924">
        <v>26751.592356687899</v>
      </c>
      <c r="J1924">
        <v>1</v>
      </c>
      <c r="K1924">
        <v>4012</v>
      </c>
    </row>
    <row r="1925" spans="1:11" x14ac:dyDescent="0.3">
      <c r="A1925" t="s">
        <v>72</v>
      </c>
      <c r="B1925" s="4">
        <v>43516</v>
      </c>
      <c r="C1925" s="6">
        <v>43447</v>
      </c>
      <c r="D1925">
        <v>69</v>
      </c>
      <c r="E1925">
        <v>120</v>
      </c>
      <c r="F1925" t="s">
        <v>1366</v>
      </c>
      <c r="G1925">
        <v>2</v>
      </c>
      <c r="H1925">
        <v>28662.420382165601</v>
      </c>
      <c r="K1925">
        <v>4012</v>
      </c>
    </row>
    <row r="1926" spans="1:11" x14ac:dyDescent="0.3">
      <c r="A1926" t="s">
        <v>72</v>
      </c>
      <c r="B1926" s="4">
        <v>43516</v>
      </c>
      <c r="C1926" s="6">
        <v>43447</v>
      </c>
      <c r="D1926">
        <v>69</v>
      </c>
      <c r="E1926">
        <v>120</v>
      </c>
      <c r="F1926" t="s">
        <v>1366</v>
      </c>
      <c r="G1926">
        <v>2</v>
      </c>
      <c r="H1926">
        <v>28662.420382165601</v>
      </c>
      <c r="K1926">
        <v>4012</v>
      </c>
    </row>
    <row r="1927" spans="1:11" x14ac:dyDescent="0.3">
      <c r="A1927" t="s">
        <v>264</v>
      </c>
      <c r="B1927" s="4">
        <v>43524</v>
      </c>
      <c r="C1927" s="6">
        <v>43447</v>
      </c>
      <c r="D1927">
        <v>77</v>
      </c>
      <c r="E1927">
        <v>220</v>
      </c>
      <c r="F1927" t="s">
        <v>1366</v>
      </c>
      <c r="G1927">
        <v>2</v>
      </c>
      <c r="H1927">
        <v>202700.63694267519</v>
      </c>
      <c r="I1927" t="s">
        <v>1369</v>
      </c>
      <c r="K1927">
        <v>4011</v>
      </c>
    </row>
    <row r="1928" spans="1:11" x14ac:dyDescent="0.3">
      <c r="A1928" t="s">
        <v>135</v>
      </c>
      <c r="B1928" s="4">
        <v>43539</v>
      </c>
      <c r="C1928" s="6">
        <v>43447</v>
      </c>
      <c r="D1928">
        <v>92</v>
      </c>
      <c r="E1928">
        <v>170</v>
      </c>
      <c r="F1928" t="s">
        <v>1366</v>
      </c>
      <c r="G1928">
        <v>4</v>
      </c>
      <c r="H1928">
        <v>53503.184713375791</v>
      </c>
      <c r="K1928">
        <v>4012</v>
      </c>
    </row>
    <row r="1929" spans="1:11" x14ac:dyDescent="0.3">
      <c r="A1929" t="s">
        <v>253</v>
      </c>
      <c r="B1929" s="4">
        <v>43539</v>
      </c>
      <c r="C1929" s="6">
        <v>43447</v>
      </c>
      <c r="D1929">
        <v>92</v>
      </c>
      <c r="E1929">
        <v>100</v>
      </c>
      <c r="F1929" t="s">
        <v>1366</v>
      </c>
      <c r="G1929">
        <v>2</v>
      </c>
      <c r="H1929">
        <v>164331.21019108279</v>
      </c>
      <c r="K1929">
        <v>4012</v>
      </c>
    </row>
    <row r="1930" spans="1:11" x14ac:dyDescent="0.3">
      <c r="A1930" t="s">
        <v>53</v>
      </c>
      <c r="B1930" s="4">
        <v>43539</v>
      </c>
      <c r="C1930" s="6">
        <v>43447</v>
      </c>
      <c r="D1930">
        <v>92</v>
      </c>
      <c r="E1930">
        <v>220</v>
      </c>
      <c r="F1930" t="s">
        <v>1366</v>
      </c>
      <c r="G1930">
        <v>3</v>
      </c>
      <c r="H1930">
        <v>194267.51592356691</v>
      </c>
      <c r="K1930">
        <v>4012</v>
      </c>
    </row>
    <row r="1931" spans="1:11" x14ac:dyDescent="0.3">
      <c r="A1931" t="s">
        <v>322</v>
      </c>
      <c r="B1931" s="4">
        <v>43539</v>
      </c>
      <c r="C1931" s="6">
        <v>43447</v>
      </c>
      <c r="D1931">
        <v>92</v>
      </c>
      <c r="E1931">
        <v>220</v>
      </c>
      <c r="F1931" t="s">
        <v>1366</v>
      </c>
      <c r="G1931">
        <v>4</v>
      </c>
      <c r="H1931">
        <v>17197.452229299361</v>
      </c>
      <c r="K1931">
        <v>4012</v>
      </c>
    </row>
    <row r="1932" spans="1:11" x14ac:dyDescent="0.3">
      <c r="A1932" t="s">
        <v>91</v>
      </c>
      <c r="B1932" s="4">
        <v>43544</v>
      </c>
      <c r="C1932" s="6">
        <v>43447</v>
      </c>
      <c r="D1932">
        <v>97</v>
      </c>
      <c r="E1932">
        <v>120</v>
      </c>
      <c r="F1932" t="s">
        <v>1366</v>
      </c>
      <c r="G1932">
        <v>2</v>
      </c>
      <c r="H1932">
        <v>37222.929936305729</v>
      </c>
      <c r="K1932">
        <v>4012</v>
      </c>
    </row>
    <row r="1933" spans="1:11" x14ac:dyDescent="0.3">
      <c r="A1933" t="s">
        <v>102</v>
      </c>
      <c r="B1933" s="4">
        <v>43544</v>
      </c>
      <c r="C1933" s="6">
        <v>43447</v>
      </c>
      <c r="D1933">
        <v>97</v>
      </c>
      <c r="E1933">
        <v>120</v>
      </c>
      <c r="F1933" t="s">
        <v>1366</v>
      </c>
      <c r="G1933">
        <v>2</v>
      </c>
      <c r="H1933">
        <v>31146.49681528662</v>
      </c>
      <c r="K1933">
        <v>4012</v>
      </c>
    </row>
    <row r="1934" spans="1:11" x14ac:dyDescent="0.3">
      <c r="A1934" t="s">
        <v>97</v>
      </c>
      <c r="B1934" s="4">
        <v>43544</v>
      </c>
      <c r="C1934" s="6">
        <v>43447</v>
      </c>
      <c r="D1934">
        <v>97</v>
      </c>
      <c r="E1934">
        <v>115</v>
      </c>
      <c r="F1934" t="s">
        <v>1366</v>
      </c>
      <c r="G1934">
        <v>4</v>
      </c>
      <c r="H1934">
        <v>25426.75159235669</v>
      </c>
      <c r="K1934">
        <v>4012</v>
      </c>
    </row>
    <row r="1935" spans="1:11" x14ac:dyDescent="0.3">
      <c r="A1935" t="s">
        <v>77</v>
      </c>
      <c r="B1935" s="4">
        <v>43545</v>
      </c>
      <c r="C1935" s="6">
        <v>43447</v>
      </c>
      <c r="D1935">
        <v>98</v>
      </c>
      <c r="E1935">
        <v>90</v>
      </c>
      <c r="F1935" t="s">
        <v>1366</v>
      </c>
      <c r="G1935">
        <v>2</v>
      </c>
      <c r="H1935">
        <v>29598.726114649678</v>
      </c>
      <c r="K1935">
        <v>4012</v>
      </c>
    </row>
    <row r="1936" spans="1:11" x14ac:dyDescent="0.3">
      <c r="A1936" t="s">
        <v>268</v>
      </c>
      <c r="B1936" s="4">
        <v>43554</v>
      </c>
      <c r="C1936" s="6">
        <v>43447</v>
      </c>
      <c r="D1936">
        <v>107</v>
      </c>
      <c r="E1936">
        <v>220</v>
      </c>
      <c r="F1936" t="s">
        <v>1366</v>
      </c>
      <c r="G1936">
        <v>1</v>
      </c>
      <c r="H1936">
        <v>1037936.942675159</v>
      </c>
      <c r="I1936" t="s">
        <v>1369</v>
      </c>
      <c r="K1936">
        <v>4011</v>
      </c>
    </row>
    <row r="1937" spans="1:11" x14ac:dyDescent="0.3">
      <c r="A1937" t="s">
        <v>264</v>
      </c>
      <c r="B1937" s="4">
        <v>43555</v>
      </c>
      <c r="C1937" s="6">
        <v>43447</v>
      </c>
      <c r="D1937">
        <v>108</v>
      </c>
      <c r="E1937">
        <v>220</v>
      </c>
      <c r="F1937" t="s">
        <v>1366</v>
      </c>
      <c r="G1937">
        <v>2</v>
      </c>
      <c r="H1937">
        <v>202700.63694267519</v>
      </c>
      <c r="I1937" t="s">
        <v>1369</v>
      </c>
      <c r="J1937">
        <v>1</v>
      </c>
      <c r="K1937">
        <v>4011</v>
      </c>
    </row>
    <row r="1938" spans="1:11" x14ac:dyDescent="0.3">
      <c r="A1938" t="s">
        <v>77</v>
      </c>
      <c r="B1938" s="4">
        <v>43565</v>
      </c>
      <c r="C1938" s="6">
        <v>43447</v>
      </c>
      <c r="D1938">
        <v>118</v>
      </c>
      <c r="E1938">
        <v>90</v>
      </c>
      <c r="F1938" t="s">
        <v>1366</v>
      </c>
      <c r="G1938">
        <v>2</v>
      </c>
      <c r="H1938">
        <v>29598.726114649678</v>
      </c>
      <c r="K1938">
        <v>4012</v>
      </c>
    </row>
    <row r="1939" spans="1:11" x14ac:dyDescent="0.3">
      <c r="A1939" t="s">
        <v>152</v>
      </c>
      <c r="B1939" s="4">
        <v>43569</v>
      </c>
      <c r="C1939" s="6">
        <v>43447</v>
      </c>
      <c r="D1939">
        <v>122</v>
      </c>
      <c r="E1939">
        <v>165</v>
      </c>
      <c r="F1939" t="s">
        <v>1366</v>
      </c>
      <c r="G1939">
        <v>1</v>
      </c>
      <c r="H1939">
        <v>361656.68789808918</v>
      </c>
      <c r="I1939" t="s">
        <v>1369</v>
      </c>
      <c r="K1939">
        <v>4011</v>
      </c>
    </row>
    <row r="1940" spans="1:11" x14ac:dyDescent="0.3">
      <c r="A1940" t="s">
        <v>82</v>
      </c>
      <c r="B1940" s="4">
        <v>43570</v>
      </c>
      <c r="C1940" s="6">
        <v>43447</v>
      </c>
      <c r="D1940">
        <v>123</v>
      </c>
      <c r="E1940">
        <v>90</v>
      </c>
      <c r="F1940" t="s">
        <v>1366</v>
      </c>
      <c r="G1940">
        <v>7</v>
      </c>
      <c r="H1940">
        <v>66242.038216560512</v>
      </c>
      <c r="K1940">
        <v>4012</v>
      </c>
    </row>
    <row r="1941" spans="1:11" x14ac:dyDescent="0.3">
      <c r="A1941" t="s">
        <v>16</v>
      </c>
      <c r="B1941" s="4">
        <v>43570</v>
      </c>
      <c r="C1941" s="6">
        <v>43447</v>
      </c>
      <c r="D1941">
        <v>123</v>
      </c>
      <c r="E1941">
        <v>240</v>
      </c>
      <c r="F1941" t="s">
        <v>1366</v>
      </c>
      <c r="G1941">
        <v>1</v>
      </c>
      <c r="H1941">
        <v>1954091.0828025481</v>
      </c>
      <c r="I1941" t="s">
        <v>1369</v>
      </c>
      <c r="K1941">
        <v>4011</v>
      </c>
    </row>
    <row r="1942" spans="1:11" x14ac:dyDescent="0.3">
      <c r="A1942" t="s">
        <v>135</v>
      </c>
      <c r="B1942" s="4">
        <v>43570</v>
      </c>
      <c r="C1942" s="6">
        <v>43447</v>
      </c>
      <c r="D1942">
        <v>123</v>
      </c>
      <c r="E1942">
        <v>170</v>
      </c>
      <c r="F1942" t="s">
        <v>1366</v>
      </c>
      <c r="G1942">
        <v>4</v>
      </c>
      <c r="H1942">
        <v>53503.184713375791</v>
      </c>
      <c r="K1942">
        <v>4012</v>
      </c>
    </row>
    <row r="1943" spans="1:11" x14ac:dyDescent="0.3">
      <c r="A1943" t="s">
        <v>21</v>
      </c>
      <c r="B1943" s="4">
        <v>43570</v>
      </c>
      <c r="C1943" s="6">
        <v>43447</v>
      </c>
      <c r="D1943">
        <v>123</v>
      </c>
      <c r="E1943">
        <v>200</v>
      </c>
      <c r="F1943" t="s">
        <v>1366</v>
      </c>
      <c r="G1943">
        <v>1</v>
      </c>
      <c r="H1943">
        <v>1488705.7324840759</v>
      </c>
      <c r="I1943" t="s">
        <v>1369</v>
      </c>
      <c r="K1943">
        <v>4011</v>
      </c>
    </row>
    <row r="1944" spans="1:11" x14ac:dyDescent="0.3">
      <c r="A1944" t="s">
        <v>382</v>
      </c>
      <c r="B1944" s="4">
        <v>43570</v>
      </c>
      <c r="C1944" s="6">
        <v>43447</v>
      </c>
      <c r="D1944">
        <v>123</v>
      </c>
      <c r="E1944">
        <v>240</v>
      </c>
      <c r="F1944" t="s">
        <v>1366</v>
      </c>
      <c r="G1944">
        <v>1</v>
      </c>
      <c r="H1944">
        <v>598726.11464968149</v>
      </c>
      <c r="K1944">
        <v>4012</v>
      </c>
    </row>
    <row r="1945" spans="1:11" x14ac:dyDescent="0.3">
      <c r="A1945" t="s">
        <v>53</v>
      </c>
      <c r="B1945" s="4">
        <v>43570</v>
      </c>
      <c r="C1945" s="6">
        <v>43447</v>
      </c>
      <c r="D1945">
        <v>123</v>
      </c>
      <c r="E1945">
        <v>220</v>
      </c>
      <c r="F1945" t="s">
        <v>1366</v>
      </c>
      <c r="G1945">
        <v>2</v>
      </c>
      <c r="H1945">
        <v>194267.51592356691</v>
      </c>
      <c r="K1945">
        <v>4012</v>
      </c>
    </row>
    <row r="1946" spans="1:11" x14ac:dyDescent="0.3">
      <c r="A1946" t="s">
        <v>289</v>
      </c>
      <c r="B1946" s="4">
        <v>43570</v>
      </c>
      <c r="C1946" s="6">
        <v>43447</v>
      </c>
      <c r="D1946">
        <v>123</v>
      </c>
      <c r="E1946">
        <v>220</v>
      </c>
      <c r="F1946" t="s">
        <v>1366</v>
      </c>
      <c r="G1946">
        <v>1</v>
      </c>
      <c r="H1946">
        <v>156055.41401273891</v>
      </c>
      <c r="I1946" t="s">
        <v>1369</v>
      </c>
      <c r="K1946">
        <v>4011</v>
      </c>
    </row>
    <row r="1947" spans="1:11" x14ac:dyDescent="0.3">
      <c r="A1947" t="s">
        <v>133</v>
      </c>
      <c r="B1947" s="4">
        <v>43570</v>
      </c>
      <c r="C1947" s="6">
        <v>43447</v>
      </c>
      <c r="D1947">
        <v>123</v>
      </c>
      <c r="E1947">
        <v>180</v>
      </c>
      <c r="F1947" t="s">
        <v>1366</v>
      </c>
      <c r="G1947">
        <v>2</v>
      </c>
      <c r="H1947">
        <v>12101.91082802548</v>
      </c>
      <c r="K1947">
        <v>4012</v>
      </c>
    </row>
    <row r="1948" spans="1:11" x14ac:dyDescent="0.3">
      <c r="A1948" t="s">
        <v>290</v>
      </c>
      <c r="B1948" s="4">
        <v>43570</v>
      </c>
      <c r="C1948" s="6">
        <v>43447</v>
      </c>
      <c r="D1948">
        <v>123</v>
      </c>
      <c r="E1948">
        <v>220</v>
      </c>
      <c r="F1948" t="s">
        <v>1366</v>
      </c>
      <c r="G1948">
        <v>1</v>
      </c>
      <c r="H1948">
        <v>156007.64331210189</v>
      </c>
      <c r="I1948" t="s">
        <v>1369</v>
      </c>
      <c r="K1948">
        <v>4011</v>
      </c>
    </row>
    <row r="1949" spans="1:11" x14ac:dyDescent="0.3">
      <c r="A1949" t="s">
        <v>319</v>
      </c>
      <c r="B1949" s="4">
        <v>43570</v>
      </c>
      <c r="C1949" s="6">
        <v>43447</v>
      </c>
      <c r="D1949">
        <v>123</v>
      </c>
      <c r="E1949">
        <v>220</v>
      </c>
      <c r="F1949" t="s">
        <v>1366</v>
      </c>
      <c r="G1949">
        <v>1</v>
      </c>
      <c r="H1949">
        <v>136942.67515923569</v>
      </c>
      <c r="K1949">
        <v>4012</v>
      </c>
    </row>
    <row r="1950" spans="1:11" x14ac:dyDescent="0.3">
      <c r="A1950" t="s">
        <v>134</v>
      </c>
      <c r="B1950" s="4">
        <v>43570</v>
      </c>
      <c r="C1950" s="6">
        <v>43447</v>
      </c>
      <c r="D1950">
        <v>123</v>
      </c>
      <c r="E1950">
        <v>210</v>
      </c>
      <c r="F1950" t="s">
        <v>1366</v>
      </c>
      <c r="G1950">
        <v>1</v>
      </c>
      <c r="H1950">
        <v>828025.47770700639</v>
      </c>
      <c r="J1950">
        <v>1</v>
      </c>
      <c r="K1950">
        <v>4012</v>
      </c>
    </row>
    <row r="1951" spans="1:11" x14ac:dyDescent="0.3">
      <c r="A1951" t="s">
        <v>191</v>
      </c>
      <c r="B1951" s="4">
        <v>43570</v>
      </c>
      <c r="C1951" s="6">
        <v>43447</v>
      </c>
      <c r="D1951">
        <v>123</v>
      </c>
      <c r="E1951">
        <v>220</v>
      </c>
      <c r="F1951" t="s">
        <v>1366</v>
      </c>
      <c r="G1951">
        <v>1</v>
      </c>
      <c r="H1951">
        <v>100636.9426751592</v>
      </c>
      <c r="K1951">
        <v>4012</v>
      </c>
    </row>
    <row r="1952" spans="1:11" x14ac:dyDescent="0.3">
      <c r="A1952" t="s">
        <v>24</v>
      </c>
      <c r="B1952" s="4">
        <v>43570</v>
      </c>
      <c r="C1952" s="6">
        <v>43447</v>
      </c>
      <c r="D1952">
        <v>123</v>
      </c>
      <c r="E1952">
        <v>320</v>
      </c>
      <c r="F1952" t="s">
        <v>1366</v>
      </c>
      <c r="G1952">
        <v>1</v>
      </c>
      <c r="H1952">
        <v>437096.81528662419</v>
      </c>
      <c r="I1952" t="s">
        <v>1369</v>
      </c>
      <c r="K1952">
        <v>4011</v>
      </c>
    </row>
    <row r="1953" spans="1:11" x14ac:dyDescent="0.3">
      <c r="A1953" t="s">
        <v>320</v>
      </c>
      <c r="B1953" s="4">
        <v>43570</v>
      </c>
      <c r="C1953" s="6">
        <v>43447</v>
      </c>
      <c r="D1953">
        <v>123</v>
      </c>
      <c r="E1953">
        <v>220</v>
      </c>
      <c r="F1953" t="s">
        <v>1366</v>
      </c>
      <c r="G1953">
        <v>5</v>
      </c>
      <c r="H1953">
        <v>24968.152866242039</v>
      </c>
      <c r="K1953">
        <v>4012</v>
      </c>
    </row>
    <row r="1954" spans="1:11" x14ac:dyDescent="0.3">
      <c r="A1954" t="s">
        <v>152</v>
      </c>
      <c r="B1954" s="4">
        <v>43570</v>
      </c>
      <c r="C1954" s="6">
        <v>43447</v>
      </c>
      <c r="D1954">
        <v>123</v>
      </c>
      <c r="E1954">
        <v>165</v>
      </c>
      <c r="F1954" t="s">
        <v>1366</v>
      </c>
      <c r="G1954">
        <v>1</v>
      </c>
      <c r="H1954">
        <v>361656.68789808918</v>
      </c>
      <c r="I1954" t="s">
        <v>1369</v>
      </c>
      <c r="J1954">
        <v>1</v>
      </c>
      <c r="K1954">
        <v>4011</v>
      </c>
    </row>
    <row r="1955" spans="1:11" x14ac:dyDescent="0.3">
      <c r="A1955" t="s">
        <v>178</v>
      </c>
      <c r="B1955" s="4">
        <v>43570</v>
      </c>
      <c r="C1955" s="6">
        <v>43447</v>
      </c>
      <c r="D1955">
        <v>123</v>
      </c>
      <c r="E1955">
        <v>220</v>
      </c>
      <c r="F1955" t="s">
        <v>1366</v>
      </c>
      <c r="G1955">
        <v>16</v>
      </c>
      <c r="H1955">
        <v>4585.9872611464971</v>
      </c>
      <c r="K1955">
        <v>4012</v>
      </c>
    </row>
    <row r="1956" spans="1:11" x14ac:dyDescent="0.3">
      <c r="A1956" t="s">
        <v>32</v>
      </c>
      <c r="B1956" s="4">
        <v>43570</v>
      </c>
      <c r="C1956" s="6">
        <v>43447</v>
      </c>
      <c r="D1956">
        <v>123</v>
      </c>
      <c r="E1956">
        <v>210</v>
      </c>
      <c r="F1956" t="s">
        <v>1366</v>
      </c>
      <c r="G1956">
        <v>1</v>
      </c>
      <c r="H1956">
        <v>1560536.305732484</v>
      </c>
      <c r="I1956" t="s">
        <v>1369</v>
      </c>
      <c r="K1956">
        <v>4011</v>
      </c>
    </row>
    <row r="1957" spans="1:11" x14ac:dyDescent="0.3">
      <c r="A1957" t="s">
        <v>205</v>
      </c>
      <c r="B1957" s="4">
        <v>43570</v>
      </c>
      <c r="C1957" s="6">
        <v>43447</v>
      </c>
      <c r="D1957">
        <v>123</v>
      </c>
      <c r="E1957">
        <v>320</v>
      </c>
      <c r="F1957" t="s">
        <v>1366</v>
      </c>
      <c r="G1957">
        <v>2</v>
      </c>
      <c r="H1957">
        <v>57961.783439490442</v>
      </c>
      <c r="K1957">
        <v>4012</v>
      </c>
    </row>
    <row r="1958" spans="1:11" x14ac:dyDescent="0.3">
      <c r="A1958" t="s">
        <v>301</v>
      </c>
      <c r="B1958" s="4">
        <v>43570</v>
      </c>
      <c r="C1958" s="6">
        <v>43447</v>
      </c>
      <c r="D1958">
        <v>123</v>
      </c>
      <c r="E1958">
        <v>180</v>
      </c>
      <c r="F1958" t="s">
        <v>1366</v>
      </c>
      <c r="G1958">
        <v>4</v>
      </c>
      <c r="H1958">
        <v>21019.108280254779</v>
      </c>
      <c r="K1958">
        <v>4012</v>
      </c>
    </row>
    <row r="1959" spans="1:11" x14ac:dyDescent="0.3">
      <c r="A1959" t="s">
        <v>102</v>
      </c>
      <c r="B1959" s="4">
        <v>43570</v>
      </c>
      <c r="C1959" s="6">
        <v>43447</v>
      </c>
      <c r="D1959">
        <v>123</v>
      </c>
      <c r="E1959">
        <v>120</v>
      </c>
      <c r="F1959" t="s">
        <v>1366</v>
      </c>
      <c r="G1959">
        <v>2</v>
      </c>
      <c r="H1959">
        <v>31146.49681528662</v>
      </c>
      <c r="K1959">
        <v>4012</v>
      </c>
    </row>
    <row r="1960" spans="1:11" x14ac:dyDescent="0.3">
      <c r="A1960" t="s">
        <v>97</v>
      </c>
      <c r="B1960" s="4">
        <v>43570</v>
      </c>
      <c r="C1960" s="6">
        <v>43447</v>
      </c>
      <c r="D1960">
        <v>123</v>
      </c>
      <c r="E1960">
        <v>115</v>
      </c>
      <c r="F1960" t="s">
        <v>1366</v>
      </c>
      <c r="G1960">
        <v>4</v>
      </c>
      <c r="H1960">
        <v>25426.75159235669</v>
      </c>
      <c r="J1960">
        <v>1</v>
      </c>
      <c r="K1960">
        <v>4012</v>
      </c>
    </row>
    <row r="1961" spans="1:11" x14ac:dyDescent="0.3">
      <c r="A1961" t="s">
        <v>88</v>
      </c>
      <c r="B1961" s="4">
        <v>43570</v>
      </c>
      <c r="C1961" s="6">
        <v>43447</v>
      </c>
      <c r="D1961">
        <v>123</v>
      </c>
      <c r="E1961">
        <v>180</v>
      </c>
      <c r="F1961" t="s">
        <v>1366</v>
      </c>
      <c r="G1961">
        <v>6</v>
      </c>
      <c r="H1961">
        <v>26751.592356687899</v>
      </c>
      <c r="K1961">
        <v>4012</v>
      </c>
    </row>
    <row r="1962" spans="1:11" x14ac:dyDescent="0.3">
      <c r="A1962" t="s">
        <v>45</v>
      </c>
      <c r="B1962" s="4">
        <v>43575</v>
      </c>
      <c r="C1962" s="6">
        <v>43447</v>
      </c>
      <c r="D1962">
        <v>128</v>
      </c>
      <c r="E1962">
        <v>240</v>
      </c>
      <c r="F1962" t="s">
        <v>1366</v>
      </c>
      <c r="G1962">
        <v>2</v>
      </c>
      <c r="H1962">
        <v>200636.9426751592</v>
      </c>
      <c r="K1962">
        <v>4012</v>
      </c>
    </row>
    <row r="1963" spans="1:11" x14ac:dyDescent="0.3">
      <c r="A1963" t="s">
        <v>45</v>
      </c>
      <c r="B1963" s="4">
        <v>43575</v>
      </c>
      <c r="C1963" s="6">
        <v>43447</v>
      </c>
      <c r="D1963">
        <v>128</v>
      </c>
      <c r="E1963">
        <v>240</v>
      </c>
      <c r="F1963" t="s">
        <v>1366</v>
      </c>
      <c r="G1963">
        <v>1</v>
      </c>
      <c r="H1963">
        <v>200636.9426751592</v>
      </c>
      <c r="K1963">
        <v>4012</v>
      </c>
    </row>
    <row r="1964" spans="1:11" x14ac:dyDescent="0.3">
      <c r="A1964" t="s">
        <v>88</v>
      </c>
      <c r="B1964" s="4">
        <v>43575</v>
      </c>
      <c r="C1964" s="6">
        <v>43447</v>
      </c>
      <c r="D1964">
        <v>128</v>
      </c>
      <c r="E1964">
        <v>180</v>
      </c>
      <c r="F1964" t="s">
        <v>1366</v>
      </c>
      <c r="G1964">
        <v>15</v>
      </c>
      <c r="H1964">
        <v>26751.592356687899</v>
      </c>
      <c r="J1964">
        <v>1</v>
      </c>
      <c r="K1964">
        <v>4012</v>
      </c>
    </row>
    <row r="1965" spans="1:11" x14ac:dyDescent="0.3">
      <c r="A1965" t="s">
        <v>27</v>
      </c>
      <c r="B1965" s="4">
        <v>43579</v>
      </c>
      <c r="C1965" s="6">
        <v>43447</v>
      </c>
      <c r="D1965">
        <v>132</v>
      </c>
      <c r="E1965">
        <v>180</v>
      </c>
      <c r="F1965" t="s">
        <v>1366</v>
      </c>
      <c r="G1965">
        <v>2</v>
      </c>
      <c r="H1965">
        <v>540169.42675159231</v>
      </c>
      <c r="I1965" t="s">
        <v>1369</v>
      </c>
      <c r="K1965">
        <v>4011</v>
      </c>
    </row>
    <row r="1966" spans="1:11" x14ac:dyDescent="0.3">
      <c r="A1966" t="s">
        <v>71</v>
      </c>
      <c r="B1966" s="4">
        <v>43580</v>
      </c>
      <c r="C1966" s="6">
        <v>43447</v>
      </c>
      <c r="D1966">
        <v>133</v>
      </c>
      <c r="E1966">
        <v>200</v>
      </c>
      <c r="F1966" t="s">
        <v>1366</v>
      </c>
      <c r="G1966">
        <v>10</v>
      </c>
      <c r="H1966">
        <v>30498.08917197452</v>
      </c>
      <c r="I1966" t="s">
        <v>1369</v>
      </c>
      <c r="K1966">
        <v>4011</v>
      </c>
    </row>
    <row r="1967" spans="1:11" x14ac:dyDescent="0.3">
      <c r="A1967" t="s">
        <v>25</v>
      </c>
      <c r="B1967" s="4">
        <v>43581</v>
      </c>
      <c r="C1967" s="6">
        <v>43447</v>
      </c>
      <c r="D1967">
        <v>134</v>
      </c>
      <c r="E1967">
        <v>320</v>
      </c>
      <c r="F1967" t="s">
        <v>1366</v>
      </c>
      <c r="G1967">
        <v>1</v>
      </c>
      <c r="H1967">
        <v>2383228.6624203818</v>
      </c>
      <c r="I1967" t="s">
        <v>1369</v>
      </c>
      <c r="K1967">
        <v>4011</v>
      </c>
    </row>
    <row r="1968" spans="1:11" x14ac:dyDescent="0.3">
      <c r="A1968" t="s">
        <v>272</v>
      </c>
      <c r="B1968" s="4">
        <v>43585</v>
      </c>
      <c r="C1968" s="6">
        <v>43447</v>
      </c>
      <c r="D1968">
        <v>138</v>
      </c>
      <c r="E1968">
        <v>210</v>
      </c>
      <c r="F1968" t="s">
        <v>1366</v>
      </c>
      <c r="G1968">
        <v>1</v>
      </c>
      <c r="H1968">
        <v>117643.949044586</v>
      </c>
      <c r="I1968" t="s">
        <v>1369</v>
      </c>
      <c r="K1968">
        <v>4011</v>
      </c>
    </row>
    <row r="1969" spans="1:11" x14ac:dyDescent="0.3">
      <c r="A1969" t="s">
        <v>302</v>
      </c>
      <c r="B1969" s="4">
        <v>43600</v>
      </c>
      <c r="C1969" s="6">
        <v>43447</v>
      </c>
      <c r="D1969">
        <v>153</v>
      </c>
      <c r="E1969">
        <v>210</v>
      </c>
      <c r="F1969" t="s">
        <v>1366</v>
      </c>
      <c r="G1969">
        <v>1</v>
      </c>
      <c r="H1969">
        <v>812101.91082802543</v>
      </c>
      <c r="K1969">
        <v>4012</v>
      </c>
    </row>
    <row r="1970" spans="1:11" x14ac:dyDescent="0.3">
      <c r="A1970" t="s">
        <v>295</v>
      </c>
      <c r="B1970" s="4">
        <v>43600</v>
      </c>
      <c r="C1970" s="6">
        <v>43447</v>
      </c>
      <c r="D1970">
        <v>153</v>
      </c>
      <c r="E1970">
        <v>220</v>
      </c>
      <c r="F1970" t="s">
        <v>1366</v>
      </c>
      <c r="G1970">
        <v>1</v>
      </c>
      <c r="H1970">
        <v>942675.15923566872</v>
      </c>
      <c r="K1970">
        <v>4012</v>
      </c>
    </row>
    <row r="1971" spans="1:11" x14ac:dyDescent="0.3">
      <c r="A1971" t="s">
        <v>295</v>
      </c>
      <c r="B1971" s="4">
        <v>43600</v>
      </c>
      <c r="C1971" s="6">
        <v>43447</v>
      </c>
      <c r="D1971">
        <v>153</v>
      </c>
      <c r="E1971">
        <v>220</v>
      </c>
      <c r="F1971" t="s">
        <v>1366</v>
      </c>
      <c r="G1971">
        <v>1</v>
      </c>
      <c r="H1971">
        <v>942675.15923566872</v>
      </c>
      <c r="K1971">
        <v>4012</v>
      </c>
    </row>
    <row r="1972" spans="1:11" x14ac:dyDescent="0.3">
      <c r="A1972" t="s">
        <v>180</v>
      </c>
      <c r="B1972" s="4">
        <v>43600</v>
      </c>
      <c r="C1972" s="6">
        <v>43447</v>
      </c>
      <c r="D1972">
        <v>153</v>
      </c>
      <c r="E1972">
        <v>90</v>
      </c>
      <c r="F1972" t="s">
        <v>1366</v>
      </c>
      <c r="G1972">
        <v>1</v>
      </c>
      <c r="H1972">
        <v>35221.019108280263</v>
      </c>
      <c r="I1972" t="s">
        <v>1369</v>
      </c>
      <c r="K1972">
        <v>4011</v>
      </c>
    </row>
    <row r="1973" spans="1:11" x14ac:dyDescent="0.3">
      <c r="A1973" t="s">
        <v>322</v>
      </c>
      <c r="B1973" s="4">
        <v>43601</v>
      </c>
      <c r="C1973" s="6">
        <v>43447</v>
      </c>
      <c r="D1973">
        <v>154</v>
      </c>
      <c r="E1973">
        <v>220</v>
      </c>
      <c r="F1973" t="s">
        <v>1366</v>
      </c>
      <c r="G1973">
        <v>4</v>
      </c>
      <c r="H1973">
        <v>17197.452229299361</v>
      </c>
      <c r="K1973">
        <v>4012</v>
      </c>
    </row>
    <row r="1974" spans="1:11" x14ac:dyDescent="0.3">
      <c r="A1974" t="s">
        <v>91</v>
      </c>
      <c r="B1974" s="4">
        <v>43601</v>
      </c>
      <c r="C1974" s="6">
        <v>43447</v>
      </c>
      <c r="D1974">
        <v>154</v>
      </c>
      <c r="E1974">
        <v>120</v>
      </c>
      <c r="F1974" t="s">
        <v>1366</v>
      </c>
      <c r="G1974">
        <v>2</v>
      </c>
      <c r="H1974">
        <v>37222.929936305729</v>
      </c>
      <c r="K1974">
        <v>4012</v>
      </c>
    </row>
    <row r="1975" spans="1:11" x14ac:dyDescent="0.3">
      <c r="A1975" t="s">
        <v>180</v>
      </c>
      <c r="B1975" s="4">
        <v>43615</v>
      </c>
      <c r="C1975" s="6">
        <v>43447</v>
      </c>
      <c r="D1975">
        <v>168</v>
      </c>
      <c r="E1975">
        <v>90</v>
      </c>
      <c r="F1975" t="s">
        <v>1366</v>
      </c>
      <c r="G1975">
        <v>1</v>
      </c>
      <c r="H1975">
        <v>35221.019108280263</v>
      </c>
      <c r="I1975" t="s">
        <v>1369</v>
      </c>
      <c r="K1975">
        <v>4011</v>
      </c>
    </row>
    <row r="1976" spans="1:11" x14ac:dyDescent="0.3">
      <c r="A1976" t="s">
        <v>180</v>
      </c>
      <c r="B1976" s="4">
        <v>43615</v>
      </c>
      <c r="C1976" s="6">
        <v>43447</v>
      </c>
      <c r="D1976">
        <v>168</v>
      </c>
      <c r="E1976">
        <v>90</v>
      </c>
      <c r="F1976" t="s">
        <v>1366</v>
      </c>
      <c r="G1976">
        <v>6</v>
      </c>
      <c r="H1976">
        <v>35221.019108280263</v>
      </c>
      <c r="I1976" t="s">
        <v>1369</v>
      </c>
      <c r="K1976">
        <v>4011</v>
      </c>
    </row>
    <row r="1977" spans="1:11" x14ac:dyDescent="0.3">
      <c r="A1977" t="s">
        <v>295</v>
      </c>
      <c r="B1977" s="4">
        <v>43615</v>
      </c>
      <c r="C1977" s="6">
        <v>43447</v>
      </c>
      <c r="D1977">
        <v>168</v>
      </c>
      <c r="E1977">
        <v>220</v>
      </c>
      <c r="F1977" t="s">
        <v>1366</v>
      </c>
      <c r="G1977">
        <v>1</v>
      </c>
      <c r="H1977">
        <v>942675.15923566872</v>
      </c>
      <c r="K1977">
        <v>4012</v>
      </c>
    </row>
    <row r="1978" spans="1:11" x14ac:dyDescent="0.3">
      <c r="A1978" t="s">
        <v>270</v>
      </c>
      <c r="B1978" s="4">
        <v>43616</v>
      </c>
      <c r="C1978" s="6">
        <v>43447</v>
      </c>
      <c r="D1978">
        <v>169</v>
      </c>
      <c r="E1978">
        <v>270</v>
      </c>
      <c r="F1978" t="s">
        <v>1366</v>
      </c>
      <c r="G1978">
        <v>1</v>
      </c>
      <c r="H1978">
        <v>220652.22929936301</v>
      </c>
      <c r="I1978" t="s">
        <v>1369</v>
      </c>
      <c r="K1978">
        <v>4011</v>
      </c>
    </row>
    <row r="1979" spans="1:11" x14ac:dyDescent="0.3">
      <c r="A1979" t="s">
        <v>268</v>
      </c>
      <c r="B1979" s="4">
        <v>43616</v>
      </c>
      <c r="C1979" s="6">
        <v>43447</v>
      </c>
      <c r="D1979">
        <v>169</v>
      </c>
      <c r="E1979">
        <v>220</v>
      </c>
      <c r="F1979" t="s">
        <v>1366</v>
      </c>
      <c r="G1979">
        <v>1</v>
      </c>
      <c r="H1979">
        <v>1037936.942675159</v>
      </c>
      <c r="I1979" t="s">
        <v>1369</v>
      </c>
      <c r="J1979">
        <v>1</v>
      </c>
      <c r="K1979">
        <v>4011</v>
      </c>
    </row>
    <row r="1980" spans="1:11" x14ac:dyDescent="0.3">
      <c r="A1980" t="s">
        <v>321</v>
      </c>
      <c r="B1980" s="4">
        <v>43635</v>
      </c>
      <c r="C1980" s="6">
        <v>43447</v>
      </c>
      <c r="D1980">
        <v>188</v>
      </c>
      <c r="E1980">
        <v>220</v>
      </c>
      <c r="F1980" t="s">
        <v>1366</v>
      </c>
      <c r="G1980">
        <v>4</v>
      </c>
      <c r="H1980">
        <v>10509.554140127389</v>
      </c>
      <c r="K1980">
        <v>4012</v>
      </c>
    </row>
    <row r="1981" spans="1:11" x14ac:dyDescent="0.3">
      <c r="A1981" t="s">
        <v>27</v>
      </c>
      <c r="B1981" s="4">
        <v>43644</v>
      </c>
      <c r="C1981" s="6">
        <v>43447</v>
      </c>
      <c r="D1981">
        <v>197</v>
      </c>
      <c r="E1981">
        <v>180</v>
      </c>
      <c r="F1981" t="s">
        <v>1366</v>
      </c>
      <c r="G1981">
        <v>3</v>
      </c>
      <c r="H1981">
        <v>540169.42675159231</v>
      </c>
      <c r="I1981" t="s">
        <v>1369</v>
      </c>
      <c r="K1981">
        <v>4011</v>
      </c>
    </row>
    <row r="1982" spans="1:11" x14ac:dyDescent="0.3">
      <c r="A1982" t="s">
        <v>264</v>
      </c>
      <c r="B1982" s="4">
        <v>43644</v>
      </c>
      <c r="C1982" s="6">
        <v>43447</v>
      </c>
      <c r="D1982">
        <v>197</v>
      </c>
      <c r="E1982">
        <v>220</v>
      </c>
      <c r="F1982" t="s">
        <v>1366</v>
      </c>
      <c r="G1982">
        <v>4</v>
      </c>
      <c r="H1982">
        <v>202700.63694267519</v>
      </c>
      <c r="I1982" t="s">
        <v>1369</v>
      </c>
      <c r="K1982">
        <v>4011</v>
      </c>
    </row>
    <row r="1983" spans="1:11" x14ac:dyDescent="0.3">
      <c r="A1983" t="s">
        <v>135</v>
      </c>
      <c r="B1983" s="4">
        <v>43661</v>
      </c>
      <c r="C1983" s="6">
        <v>43447</v>
      </c>
      <c r="D1983">
        <v>214</v>
      </c>
      <c r="E1983">
        <v>170</v>
      </c>
      <c r="F1983" t="s">
        <v>1366</v>
      </c>
      <c r="G1983">
        <v>4</v>
      </c>
      <c r="H1983">
        <v>53503.184713375791</v>
      </c>
      <c r="K1983">
        <v>4012</v>
      </c>
    </row>
    <row r="1984" spans="1:11" x14ac:dyDescent="0.3">
      <c r="A1984" t="s">
        <v>289</v>
      </c>
      <c r="B1984" s="4">
        <v>43661</v>
      </c>
      <c r="C1984" s="6">
        <v>43447</v>
      </c>
      <c r="D1984">
        <v>214</v>
      </c>
      <c r="E1984">
        <v>220</v>
      </c>
      <c r="F1984" t="s">
        <v>1366</v>
      </c>
      <c r="G1984">
        <v>1</v>
      </c>
      <c r="H1984">
        <v>156055.41401273891</v>
      </c>
      <c r="I1984" t="s">
        <v>1369</v>
      </c>
      <c r="J1984">
        <v>1</v>
      </c>
      <c r="K1984">
        <v>4011</v>
      </c>
    </row>
    <row r="1985" spans="1:11" x14ac:dyDescent="0.3">
      <c r="A1985" t="s">
        <v>290</v>
      </c>
      <c r="B1985" s="4">
        <v>43661</v>
      </c>
      <c r="C1985" s="6">
        <v>43447</v>
      </c>
      <c r="D1985">
        <v>214</v>
      </c>
      <c r="E1985">
        <v>220</v>
      </c>
      <c r="F1985" t="s">
        <v>1366</v>
      </c>
      <c r="G1985">
        <v>1</v>
      </c>
      <c r="H1985">
        <v>156007.64331210189</v>
      </c>
      <c r="I1985" t="s">
        <v>1369</v>
      </c>
      <c r="J1985">
        <v>1</v>
      </c>
      <c r="K1985">
        <v>4011</v>
      </c>
    </row>
    <row r="1986" spans="1:11" x14ac:dyDescent="0.3">
      <c r="A1986" t="s">
        <v>191</v>
      </c>
      <c r="B1986" s="4">
        <v>43661</v>
      </c>
      <c r="C1986" s="6">
        <v>43447</v>
      </c>
      <c r="D1986">
        <v>214</v>
      </c>
      <c r="E1986">
        <v>220</v>
      </c>
      <c r="F1986" t="s">
        <v>1366</v>
      </c>
      <c r="G1986">
        <v>1</v>
      </c>
      <c r="H1986">
        <v>100636.9426751592</v>
      </c>
      <c r="K1986">
        <v>4012</v>
      </c>
    </row>
    <row r="1987" spans="1:11" x14ac:dyDescent="0.3">
      <c r="A1987" t="s">
        <v>24</v>
      </c>
      <c r="B1987" s="4">
        <v>43661</v>
      </c>
      <c r="C1987" s="6">
        <v>43447</v>
      </c>
      <c r="D1987">
        <v>214</v>
      </c>
      <c r="E1987">
        <v>320</v>
      </c>
      <c r="F1987" t="s">
        <v>1366</v>
      </c>
      <c r="G1987">
        <v>2</v>
      </c>
      <c r="H1987">
        <v>437096.81528662419</v>
      </c>
      <c r="I1987" t="s">
        <v>1369</v>
      </c>
      <c r="K1987">
        <v>4011</v>
      </c>
    </row>
    <row r="1988" spans="1:11" x14ac:dyDescent="0.3">
      <c r="A1988" t="s">
        <v>320</v>
      </c>
      <c r="B1988" s="4">
        <v>43661</v>
      </c>
      <c r="C1988" s="6">
        <v>43447</v>
      </c>
      <c r="D1988">
        <v>214</v>
      </c>
      <c r="E1988">
        <v>220</v>
      </c>
      <c r="F1988" t="s">
        <v>1366</v>
      </c>
      <c r="G1988">
        <v>5</v>
      </c>
      <c r="H1988">
        <v>24968.152866242039</v>
      </c>
      <c r="K1988">
        <v>4012</v>
      </c>
    </row>
    <row r="1989" spans="1:11" x14ac:dyDescent="0.3">
      <c r="A1989" t="s">
        <v>152</v>
      </c>
      <c r="B1989" s="4">
        <v>43661</v>
      </c>
      <c r="C1989" s="6">
        <v>43447</v>
      </c>
      <c r="D1989">
        <v>214</v>
      </c>
      <c r="E1989">
        <v>165</v>
      </c>
      <c r="F1989" t="s">
        <v>1366</v>
      </c>
      <c r="G1989">
        <v>1</v>
      </c>
      <c r="H1989">
        <v>361656.68789808918</v>
      </c>
      <c r="I1989" t="s">
        <v>1369</v>
      </c>
      <c r="K1989">
        <v>4011</v>
      </c>
    </row>
    <row r="1990" spans="1:11" x14ac:dyDescent="0.3">
      <c r="A1990" t="s">
        <v>180</v>
      </c>
      <c r="B1990" s="4">
        <v>43661</v>
      </c>
      <c r="C1990" s="6">
        <v>43447</v>
      </c>
      <c r="D1990">
        <v>214</v>
      </c>
      <c r="E1990">
        <v>90</v>
      </c>
      <c r="F1990" t="s">
        <v>1366</v>
      </c>
      <c r="G1990">
        <v>15</v>
      </c>
      <c r="H1990">
        <v>35221.019108280263</v>
      </c>
      <c r="I1990" t="s">
        <v>1369</v>
      </c>
      <c r="K1990">
        <v>4011</v>
      </c>
    </row>
    <row r="1991" spans="1:11" x14ac:dyDescent="0.3">
      <c r="A1991" t="s">
        <v>321</v>
      </c>
      <c r="B1991" s="4">
        <v>43661</v>
      </c>
      <c r="C1991" s="6">
        <v>43447</v>
      </c>
      <c r="D1991">
        <v>214</v>
      </c>
      <c r="E1991">
        <v>220</v>
      </c>
      <c r="F1991" t="s">
        <v>1366</v>
      </c>
      <c r="G1991">
        <v>4</v>
      </c>
      <c r="H1991">
        <v>10509.554140127389</v>
      </c>
      <c r="K1991">
        <v>4012</v>
      </c>
    </row>
    <row r="1992" spans="1:11" x14ac:dyDescent="0.3">
      <c r="A1992" t="s">
        <v>205</v>
      </c>
      <c r="B1992" s="4">
        <v>43661</v>
      </c>
      <c r="C1992" s="6">
        <v>43447</v>
      </c>
      <c r="D1992">
        <v>214</v>
      </c>
      <c r="E1992">
        <v>320</v>
      </c>
      <c r="F1992" t="s">
        <v>1366</v>
      </c>
      <c r="G1992">
        <v>2</v>
      </c>
      <c r="H1992">
        <v>57961.783439490442</v>
      </c>
      <c r="K1992">
        <v>4012</v>
      </c>
    </row>
    <row r="1993" spans="1:11" x14ac:dyDescent="0.3">
      <c r="A1993" t="s">
        <v>322</v>
      </c>
      <c r="B1993" s="4">
        <v>43661</v>
      </c>
      <c r="C1993" s="6">
        <v>43447</v>
      </c>
      <c r="D1993">
        <v>214</v>
      </c>
      <c r="E1993">
        <v>220</v>
      </c>
      <c r="F1993" t="s">
        <v>1366</v>
      </c>
      <c r="G1993">
        <v>4</v>
      </c>
      <c r="H1993">
        <v>17197.452229299361</v>
      </c>
      <c r="K1993">
        <v>4012</v>
      </c>
    </row>
    <row r="1994" spans="1:11" x14ac:dyDescent="0.3">
      <c r="A1994" t="s">
        <v>82</v>
      </c>
      <c r="B1994" s="4">
        <v>43661</v>
      </c>
      <c r="C1994" s="6">
        <v>43447</v>
      </c>
      <c r="D1994">
        <v>214</v>
      </c>
      <c r="E1994">
        <v>90</v>
      </c>
      <c r="F1994" t="s">
        <v>1366</v>
      </c>
      <c r="G1994">
        <v>8</v>
      </c>
      <c r="H1994">
        <v>66242.038216560512</v>
      </c>
      <c r="K1994">
        <v>4012</v>
      </c>
    </row>
    <row r="1995" spans="1:11" x14ac:dyDescent="0.3">
      <c r="A1995" t="s">
        <v>253</v>
      </c>
      <c r="B1995" s="4">
        <v>43661</v>
      </c>
      <c r="C1995" s="6">
        <v>43447</v>
      </c>
      <c r="D1995">
        <v>214</v>
      </c>
      <c r="E1995">
        <v>100</v>
      </c>
      <c r="F1995" t="s">
        <v>1366</v>
      </c>
      <c r="G1995">
        <v>2</v>
      </c>
      <c r="H1995">
        <v>164331.21019108279</v>
      </c>
      <c r="K1995">
        <v>4012</v>
      </c>
    </row>
    <row r="1996" spans="1:11" x14ac:dyDescent="0.3">
      <c r="A1996" t="s">
        <v>53</v>
      </c>
      <c r="B1996" s="4">
        <v>43661</v>
      </c>
      <c r="C1996" s="6">
        <v>43447</v>
      </c>
      <c r="D1996">
        <v>214</v>
      </c>
      <c r="E1996">
        <v>220</v>
      </c>
      <c r="F1996" t="s">
        <v>1366</v>
      </c>
      <c r="G1996">
        <v>3</v>
      </c>
      <c r="H1996">
        <v>194267.51592356691</v>
      </c>
      <c r="K1996">
        <v>4012</v>
      </c>
    </row>
    <row r="1997" spans="1:11" x14ac:dyDescent="0.3">
      <c r="A1997" t="s">
        <v>133</v>
      </c>
      <c r="B1997" s="4">
        <v>43661</v>
      </c>
      <c r="C1997" s="6">
        <v>43447</v>
      </c>
      <c r="D1997">
        <v>214</v>
      </c>
      <c r="E1997">
        <v>180</v>
      </c>
      <c r="F1997" t="s">
        <v>1366</v>
      </c>
      <c r="G1997">
        <v>3</v>
      </c>
      <c r="H1997">
        <v>12101.91082802548</v>
      </c>
      <c r="K1997">
        <v>4012</v>
      </c>
    </row>
    <row r="1998" spans="1:11" x14ac:dyDescent="0.3">
      <c r="A1998" t="s">
        <v>45</v>
      </c>
      <c r="B1998" s="4">
        <v>43661</v>
      </c>
      <c r="C1998" s="6">
        <v>43447</v>
      </c>
      <c r="D1998">
        <v>214</v>
      </c>
      <c r="E1998">
        <v>240</v>
      </c>
      <c r="F1998" t="s">
        <v>1366</v>
      </c>
      <c r="G1998">
        <v>2</v>
      </c>
      <c r="H1998">
        <v>200636.9426751592</v>
      </c>
      <c r="K1998">
        <v>4012</v>
      </c>
    </row>
    <row r="1999" spans="1:11" x14ac:dyDescent="0.3">
      <c r="A1999" t="s">
        <v>302</v>
      </c>
      <c r="B1999" s="4">
        <v>43661</v>
      </c>
      <c r="C1999" s="6">
        <v>43447</v>
      </c>
      <c r="D1999">
        <v>214</v>
      </c>
      <c r="E1999">
        <v>210</v>
      </c>
      <c r="F1999" t="s">
        <v>1366</v>
      </c>
      <c r="G1999">
        <v>2</v>
      </c>
      <c r="H1999">
        <v>812101.91082802543</v>
      </c>
      <c r="K1999">
        <v>4012</v>
      </c>
    </row>
    <row r="2000" spans="1:11" x14ac:dyDescent="0.3">
      <c r="A2000" t="s">
        <v>165</v>
      </c>
      <c r="B2000" s="4">
        <v>43661</v>
      </c>
      <c r="C2000" s="6">
        <v>43447</v>
      </c>
      <c r="D2000">
        <v>214</v>
      </c>
      <c r="E2000">
        <v>145</v>
      </c>
      <c r="F2000" t="s">
        <v>1366</v>
      </c>
      <c r="G2000">
        <v>1</v>
      </c>
      <c r="H2000">
        <v>143949.04458598731</v>
      </c>
      <c r="K2000">
        <v>4012</v>
      </c>
    </row>
    <row r="2001" spans="1:11" x14ac:dyDescent="0.3">
      <c r="A2001" t="s">
        <v>163</v>
      </c>
      <c r="B2001" s="4">
        <v>43661</v>
      </c>
      <c r="C2001" s="6">
        <v>43447</v>
      </c>
      <c r="D2001">
        <v>214</v>
      </c>
      <c r="E2001">
        <v>145</v>
      </c>
      <c r="F2001" t="s">
        <v>1366</v>
      </c>
      <c r="G2001">
        <v>1</v>
      </c>
      <c r="H2001">
        <v>143949.04458598731</v>
      </c>
      <c r="K2001">
        <v>4012</v>
      </c>
    </row>
    <row r="2002" spans="1:11" x14ac:dyDescent="0.3">
      <c r="A2002" t="s">
        <v>88</v>
      </c>
      <c r="B2002" s="4">
        <v>43661</v>
      </c>
      <c r="C2002" s="6">
        <v>43447</v>
      </c>
      <c r="D2002">
        <v>214</v>
      </c>
      <c r="E2002">
        <v>180</v>
      </c>
      <c r="F2002" t="s">
        <v>1366</v>
      </c>
      <c r="G2002">
        <v>6</v>
      </c>
      <c r="H2002">
        <v>26751.592356687899</v>
      </c>
      <c r="K2002">
        <v>4012</v>
      </c>
    </row>
    <row r="2003" spans="1:11" x14ac:dyDescent="0.3">
      <c r="A2003" t="s">
        <v>91</v>
      </c>
      <c r="B2003" s="4">
        <v>43661</v>
      </c>
      <c r="C2003" s="6">
        <v>43447</v>
      </c>
      <c r="D2003">
        <v>214</v>
      </c>
      <c r="E2003">
        <v>120</v>
      </c>
      <c r="F2003" t="s">
        <v>1366</v>
      </c>
      <c r="G2003">
        <v>2</v>
      </c>
      <c r="H2003">
        <v>37222.929936305729</v>
      </c>
      <c r="K2003">
        <v>4012</v>
      </c>
    </row>
    <row r="2004" spans="1:11" x14ac:dyDescent="0.3">
      <c r="A2004" t="s">
        <v>102</v>
      </c>
      <c r="B2004" s="4">
        <v>43661</v>
      </c>
      <c r="C2004" s="6">
        <v>43447</v>
      </c>
      <c r="D2004">
        <v>214</v>
      </c>
      <c r="E2004">
        <v>120</v>
      </c>
      <c r="F2004" t="s">
        <v>1366</v>
      </c>
      <c r="G2004">
        <v>2</v>
      </c>
      <c r="H2004">
        <v>31146.49681528662</v>
      </c>
      <c r="K2004">
        <v>4012</v>
      </c>
    </row>
    <row r="2005" spans="1:11" x14ac:dyDescent="0.3">
      <c r="A2005" t="s">
        <v>97</v>
      </c>
      <c r="B2005" s="4">
        <v>43661</v>
      </c>
      <c r="C2005" s="6">
        <v>43447</v>
      </c>
      <c r="D2005">
        <v>214</v>
      </c>
      <c r="E2005">
        <v>115</v>
      </c>
      <c r="F2005" t="s">
        <v>1366</v>
      </c>
      <c r="G2005">
        <v>4</v>
      </c>
      <c r="H2005">
        <v>25426.75159235669</v>
      </c>
      <c r="K2005">
        <v>4012</v>
      </c>
    </row>
    <row r="2006" spans="1:11" x14ac:dyDescent="0.3">
      <c r="A2006" t="s">
        <v>77</v>
      </c>
      <c r="B2006" s="4">
        <v>43661</v>
      </c>
      <c r="C2006" s="6">
        <v>43447</v>
      </c>
      <c r="D2006">
        <v>214</v>
      </c>
      <c r="E2006">
        <v>90</v>
      </c>
      <c r="F2006" t="s">
        <v>1366</v>
      </c>
      <c r="G2006">
        <v>2</v>
      </c>
      <c r="H2006">
        <v>29598.726114649678</v>
      </c>
      <c r="J2006">
        <v>1</v>
      </c>
      <c r="K2006">
        <v>4012</v>
      </c>
    </row>
    <row r="2007" spans="1:11" x14ac:dyDescent="0.3">
      <c r="A2007" t="s">
        <v>88</v>
      </c>
      <c r="B2007" s="4">
        <v>43661</v>
      </c>
      <c r="C2007" s="6">
        <v>43447</v>
      </c>
      <c r="D2007">
        <v>214</v>
      </c>
      <c r="E2007">
        <v>180</v>
      </c>
      <c r="F2007" t="s">
        <v>1366</v>
      </c>
      <c r="G2007">
        <v>3</v>
      </c>
      <c r="H2007">
        <v>26751.592356687899</v>
      </c>
      <c r="K2007">
        <v>4012</v>
      </c>
    </row>
    <row r="2008" spans="1:11" x14ac:dyDescent="0.3">
      <c r="A2008" t="s">
        <v>301</v>
      </c>
      <c r="B2008" s="4">
        <v>43663</v>
      </c>
      <c r="C2008" s="6">
        <v>43447</v>
      </c>
      <c r="D2008">
        <v>216</v>
      </c>
      <c r="E2008">
        <v>180</v>
      </c>
      <c r="F2008" t="s">
        <v>1366</v>
      </c>
      <c r="G2008">
        <v>4</v>
      </c>
      <c r="H2008">
        <v>21019.108280254779</v>
      </c>
      <c r="K2008">
        <v>4012</v>
      </c>
    </row>
    <row r="2009" spans="1:11" x14ac:dyDescent="0.3">
      <c r="A2009" t="s">
        <v>25</v>
      </c>
      <c r="B2009" s="4">
        <v>43665</v>
      </c>
      <c r="C2009" s="6">
        <v>43447</v>
      </c>
      <c r="D2009">
        <v>218</v>
      </c>
      <c r="E2009">
        <v>320</v>
      </c>
      <c r="F2009" t="s">
        <v>1366</v>
      </c>
      <c r="G2009">
        <v>1</v>
      </c>
      <c r="H2009">
        <v>2383228.6624203818</v>
      </c>
      <c r="I2009" t="s">
        <v>1369</v>
      </c>
      <c r="K2009">
        <v>4011</v>
      </c>
    </row>
    <row r="2010" spans="1:11" x14ac:dyDescent="0.3">
      <c r="A2010" t="s">
        <v>25</v>
      </c>
      <c r="B2010" s="4">
        <v>43665</v>
      </c>
      <c r="C2010" s="6">
        <v>43447</v>
      </c>
      <c r="D2010">
        <v>218</v>
      </c>
      <c r="E2010">
        <v>320</v>
      </c>
      <c r="F2010" t="s">
        <v>1366</v>
      </c>
      <c r="G2010">
        <v>1</v>
      </c>
      <c r="H2010">
        <v>2383228.6624203818</v>
      </c>
      <c r="I2010" t="s">
        <v>1369</v>
      </c>
      <c r="K2010">
        <v>4011</v>
      </c>
    </row>
    <row r="2011" spans="1:11" x14ac:dyDescent="0.3">
      <c r="A2011" t="s">
        <v>32</v>
      </c>
      <c r="B2011" s="4">
        <v>43698</v>
      </c>
      <c r="C2011" s="6">
        <v>43447</v>
      </c>
      <c r="D2011">
        <v>251</v>
      </c>
      <c r="E2011">
        <v>210</v>
      </c>
      <c r="F2011" t="s">
        <v>1366</v>
      </c>
      <c r="G2011">
        <v>1</v>
      </c>
      <c r="H2011">
        <v>1560536.305732484</v>
      </c>
      <c r="I2011" t="s">
        <v>1369</v>
      </c>
      <c r="K2011">
        <v>4011</v>
      </c>
    </row>
    <row r="2012" spans="1:11" x14ac:dyDescent="0.3">
      <c r="A2012" t="s">
        <v>27</v>
      </c>
      <c r="B2012" s="4">
        <v>43700</v>
      </c>
      <c r="C2012" s="6">
        <v>43447</v>
      </c>
      <c r="D2012">
        <v>253</v>
      </c>
      <c r="E2012">
        <v>180</v>
      </c>
      <c r="F2012" t="s">
        <v>1366</v>
      </c>
      <c r="G2012">
        <v>3</v>
      </c>
      <c r="H2012">
        <v>540169.42675159231</v>
      </c>
      <c r="I2012" t="s">
        <v>1369</v>
      </c>
      <c r="K2012">
        <v>4011</v>
      </c>
    </row>
    <row r="2013" spans="1:11" x14ac:dyDescent="0.3">
      <c r="A2013" t="s">
        <v>81</v>
      </c>
      <c r="B2013" s="4">
        <v>43707</v>
      </c>
      <c r="C2013" s="6">
        <v>43447</v>
      </c>
      <c r="D2013">
        <v>260</v>
      </c>
      <c r="E2013">
        <v>160</v>
      </c>
      <c r="F2013" t="s">
        <v>1366</v>
      </c>
      <c r="G2013">
        <v>2</v>
      </c>
      <c r="H2013">
        <v>128025.4777070064</v>
      </c>
      <c r="K2013">
        <v>4012</v>
      </c>
    </row>
    <row r="2014" spans="1:11" x14ac:dyDescent="0.3">
      <c r="A2014" t="s">
        <v>264</v>
      </c>
      <c r="B2014" s="4">
        <v>43735</v>
      </c>
      <c r="C2014" s="6">
        <v>43447</v>
      </c>
      <c r="D2014">
        <v>288</v>
      </c>
      <c r="E2014">
        <v>220</v>
      </c>
      <c r="F2014" t="s">
        <v>1366</v>
      </c>
      <c r="G2014">
        <v>4</v>
      </c>
      <c r="H2014">
        <v>202700.63694267519</v>
      </c>
      <c r="I2014" t="s">
        <v>1369</v>
      </c>
      <c r="K2014">
        <v>4011</v>
      </c>
    </row>
    <row r="2015" spans="1:11" x14ac:dyDescent="0.3">
      <c r="A2015" t="s">
        <v>180</v>
      </c>
      <c r="B2015" s="4">
        <v>43735</v>
      </c>
      <c r="C2015" s="6">
        <v>43447</v>
      </c>
      <c r="D2015">
        <v>288</v>
      </c>
      <c r="E2015">
        <v>90</v>
      </c>
      <c r="F2015" t="s">
        <v>1366</v>
      </c>
      <c r="G2015">
        <v>1</v>
      </c>
      <c r="H2015">
        <v>35221.019108280263</v>
      </c>
      <c r="I2015" t="s">
        <v>1369</v>
      </c>
      <c r="K2015">
        <v>4011</v>
      </c>
    </row>
    <row r="2016" spans="1:11" x14ac:dyDescent="0.3">
      <c r="A2016" t="s">
        <v>180</v>
      </c>
      <c r="B2016" s="4">
        <v>43735</v>
      </c>
      <c r="C2016" s="6">
        <v>43447</v>
      </c>
      <c r="D2016">
        <v>288</v>
      </c>
      <c r="E2016">
        <v>90</v>
      </c>
      <c r="F2016" t="s">
        <v>1366</v>
      </c>
      <c r="G2016">
        <v>14</v>
      </c>
      <c r="H2016">
        <v>35221.019108280263</v>
      </c>
      <c r="I2016" t="s">
        <v>1369</v>
      </c>
      <c r="J2016">
        <v>1</v>
      </c>
      <c r="K2016">
        <v>4011</v>
      </c>
    </row>
    <row r="2017" spans="1:11" x14ac:dyDescent="0.3">
      <c r="A2017" t="s">
        <v>289</v>
      </c>
      <c r="B2017" s="4">
        <v>43784</v>
      </c>
      <c r="C2017" s="6">
        <v>43447</v>
      </c>
      <c r="D2017">
        <v>337</v>
      </c>
      <c r="E2017">
        <v>220</v>
      </c>
      <c r="F2017" t="s">
        <v>1366</v>
      </c>
      <c r="G2017">
        <v>1</v>
      </c>
      <c r="H2017">
        <v>156055.41401273891</v>
      </c>
      <c r="I2017" t="s">
        <v>1369</v>
      </c>
      <c r="K2017">
        <v>4011</v>
      </c>
    </row>
    <row r="2018" spans="1:11" x14ac:dyDescent="0.3">
      <c r="A2018" t="s">
        <v>290</v>
      </c>
      <c r="B2018" s="4">
        <v>43784</v>
      </c>
      <c r="C2018" s="6">
        <v>43447</v>
      </c>
      <c r="D2018">
        <v>337</v>
      </c>
      <c r="E2018">
        <v>220</v>
      </c>
      <c r="F2018" t="s">
        <v>1366</v>
      </c>
      <c r="G2018">
        <v>1</v>
      </c>
      <c r="H2018">
        <v>156007.64331210189</v>
      </c>
      <c r="I2018" t="s">
        <v>1369</v>
      </c>
      <c r="K2018">
        <v>4011</v>
      </c>
    </row>
    <row r="2019" spans="1:11" x14ac:dyDescent="0.3">
      <c r="A2019" t="s">
        <v>24</v>
      </c>
      <c r="B2019" s="4">
        <v>43784</v>
      </c>
      <c r="C2019" s="6">
        <v>43447</v>
      </c>
      <c r="D2019">
        <v>337</v>
      </c>
      <c r="E2019">
        <v>320</v>
      </c>
      <c r="F2019" t="s">
        <v>1366</v>
      </c>
      <c r="G2019">
        <v>1</v>
      </c>
      <c r="H2019">
        <v>437096.81528662419</v>
      </c>
      <c r="I2019" t="s">
        <v>1369</v>
      </c>
      <c r="K2019">
        <v>4011</v>
      </c>
    </row>
    <row r="2020" spans="1:11" x14ac:dyDescent="0.3">
      <c r="A2020" t="s">
        <v>268</v>
      </c>
      <c r="B2020" s="4">
        <v>43784</v>
      </c>
      <c r="C2020" s="6">
        <v>43447</v>
      </c>
      <c r="D2020">
        <v>337</v>
      </c>
      <c r="E2020">
        <v>220</v>
      </c>
      <c r="F2020" t="s">
        <v>1366</v>
      </c>
      <c r="G2020">
        <v>1</v>
      </c>
      <c r="H2020">
        <v>1037936.942675159</v>
      </c>
      <c r="I2020" t="s">
        <v>1369</v>
      </c>
      <c r="K2020">
        <v>4011</v>
      </c>
    </row>
    <row r="2021" spans="1:11" x14ac:dyDescent="0.3">
      <c r="A2021" t="s">
        <v>27</v>
      </c>
      <c r="B2021" s="4">
        <v>43784</v>
      </c>
      <c r="C2021" s="6">
        <v>43447</v>
      </c>
      <c r="D2021">
        <v>337</v>
      </c>
      <c r="E2021">
        <v>180</v>
      </c>
      <c r="F2021" t="s">
        <v>1366</v>
      </c>
      <c r="G2021">
        <v>2</v>
      </c>
      <c r="H2021">
        <v>540169.42675159231</v>
      </c>
      <c r="I2021" t="s">
        <v>1369</v>
      </c>
      <c r="K2021">
        <v>4011</v>
      </c>
    </row>
    <row r="2022" spans="1:11" x14ac:dyDescent="0.3">
      <c r="A2022" t="s">
        <v>205</v>
      </c>
      <c r="B2022" s="4">
        <v>43784</v>
      </c>
      <c r="C2022" s="6">
        <v>43447</v>
      </c>
      <c r="D2022">
        <v>337</v>
      </c>
      <c r="E2022">
        <v>320</v>
      </c>
      <c r="F2022" t="s">
        <v>1366</v>
      </c>
      <c r="G2022">
        <v>2</v>
      </c>
      <c r="H2022">
        <v>57961.783439490442</v>
      </c>
      <c r="K2022">
        <v>4012</v>
      </c>
    </row>
    <row r="2023" spans="1:11" x14ac:dyDescent="0.3">
      <c r="A2023" t="s">
        <v>270</v>
      </c>
      <c r="B2023" s="4">
        <v>43784</v>
      </c>
      <c r="C2023" s="6">
        <v>43447</v>
      </c>
      <c r="D2023">
        <v>337</v>
      </c>
      <c r="E2023">
        <v>270</v>
      </c>
      <c r="F2023" t="s">
        <v>1366</v>
      </c>
      <c r="G2023">
        <v>1</v>
      </c>
      <c r="H2023">
        <v>220652.22929936301</v>
      </c>
      <c r="I2023" t="s">
        <v>1369</v>
      </c>
      <c r="K2023">
        <v>4011</v>
      </c>
    </row>
    <row r="2024" spans="1:11" x14ac:dyDescent="0.3">
      <c r="A2024" t="s">
        <v>264</v>
      </c>
      <c r="B2024" s="4">
        <v>43784</v>
      </c>
      <c r="C2024" s="6">
        <v>43447</v>
      </c>
      <c r="D2024">
        <v>337</v>
      </c>
      <c r="E2024">
        <v>220</v>
      </c>
      <c r="F2024" t="s">
        <v>1366</v>
      </c>
      <c r="G2024">
        <v>4</v>
      </c>
      <c r="H2024">
        <v>202700.63694267519</v>
      </c>
      <c r="I2024" t="s">
        <v>1369</v>
      </c>
      <c r="K2024">
        <v>4011</v>
      </c>
    </row>
    <row r="2025" spans="1:11" x14ac:dyDescent="0.3">
      <c r="A2025" t="s">
        <v>152</v>
      </c>
      <c r="B2025" s="4">
        <v>43784</v>
      </c>
      <c r="C2025" s="6">
        <v>43447</v>
      </c>
      <c r="D2025">
        <v>337</v>
      </c>
      <c r="E2025">
        <v>165</v>
      </c>
      <c r="F2025" t="s">
        <v>1366</v>
      </c>
      <c r="G2025">
        <v>1</v>
      </c>
      <c r="H2025">
        <v>361656.68789808918</v>
      </c>
      <c r="I2025" t="s">
        <v>1369</v>
      </c>
      <c r="K2025">
        <v>4011</v>
      </c>
    </row>
    <row r="2026" spans="1:11" x14ac:dyDescent="0.3">
      <c r="A2026" t="s">
        <v>71</v>
      </c>
      <c r="B2026" s="4">
        <v>43784</v>
      </c>
      <c r="C2026" s="6">
        <v>43447</v>
      </c>
      <c r="D2026">
        <v>337</v>
      </c>
      <c r="E2026">
        <v>200</v>
      </c>
      <c r="F2026" t="s">
        <v>1366</v>
      </c>
      <c r="G2026">
        <v>1</v>
      </c>
      <c r="H2026">
        <v>30498.08917197452</v>
      </c>
      <c r="I2026" t="s">
        <v>1369</v>
      </c>
      <c r="K2026">
        <v>4011</v>
      </c>
    </row>
    <row r="2027" spans="1:11" x14ac:dyDescent="0.3">
      <c r="A2027" t="s">
        <v>180</v>
      </c>
      <c r="B2027" s="4">
        <v>43784</v>
      </c>
      <c r="C2027" s="6">
        <v>43447</v>
      </c>
      <c r="D2027">
        <v>337</v>
      </c>
      <c r="E2027">
        <v>90</v>
      </c>
      <c r="F2027" t="s">
        <v>1366</v>
      </c>
      <c r="G2027">
        <v>15</v>
      </c>
      <c r="H2027">
        <v>35221.019108280263</v>
      </c>
      <c r="I2027" t="s">
        <v>1369</v>
      </c>
      <c r="K2027">
        <v>4011</v>
      </c>
    </row>
    <row r="2028" spans="1:11" x14ac:dyDescent="0.3">
      <c r="A2028" t="s">
        <v>135</v>
      </c>
      <c r="B2028" s="4">
        <v>43784</v>
      </c>
      <c r="C2028" s="6">
        <v>43447</v>
      </c>
      <c r="D2028">
        <v>337</v>
      </c>
      <c r="E2028">
        <v>170</v>
      </c>
      <c r="F2028" t="s">
        <v>1366</v>
      </c>
      <c r="G2028">
        <v>4</v>
      </c>
      <c r="H2028">
        <v>53503.184713375791</v>
      </c>
      <c r="K2028">
        <v>4012</v>
      </c>
    </row>
    <row r="2029" spans="1:11" x14ac:dyDescent="0.3">
      <c r="A2029" t="s">
        <v>45</v>
      </c>
      <c r="B2029" s="4">
        <v>43784</v>
      </c>
      <c r="C2029" s="6">
        <v>43447</v>
      </c>
      <c r="D2029">
        <v>337</v>
      </c>
      <c r="E2029">
        <v>240</v>
      </c>
      <c r="F2029" t="s">
        <v>1366</v>
      </c>
      <c r="G2029">
        <v>1</v>
      </c>
      <c r="H2029">
        <v>200636.9426751592</v>
      </c>
      <c r="K2029">
        <v>4012</v>
      </c>
    </row>
    <row r="2030" spans="1:11" x14ac:dyDescent="0.3">
      <c r="A2030" t="s">
        <v>302</v>
      </c>
      <c r="B2030" s="4">
        <v>43784</v>
      </c>
      <c r="C2030" s="6">
        <v>43447</v>
      </c>
      <c r="D2030">
        <v>337</v>
      </c>
      <c r="E2030">
        <v>210</v>
      </c>
      <c r="F2030" t="s">
        <v>1366</v>
      </c>
      <c r="G2030">
        <v>1</v>
      </c>
      <c r="H2030">
        <v>812101.91082802543</v>
      </c>
      <c r="K2030">
        <v>4012</v>
      </c>
    </row>
    <row r="2031" spans="1:11" x14ac:dyDescent="0.3">
      <c r="A2031" t="s">
        <v>319</v>
      </c>
      <c r="B2031" s="4">
        <v>43784</v>
      </c>
      <c r="C2031" s="6">
        <v>43447</v>
      </c>
      <c r="D2031">
        <v>337</v>
      </c>
      <c r="E2031">
        <v>220</v>
      </c>
      <c r="F2031" t="s">
        <v>1366</v>
      </c>
      <c r="G2031">
        <v>1</v>
      </c>
      <c r="H2031">
        <v>136942.67515923569</v>
      </c>
      <c r="K2031">
        <v>4012</v>
      </c>
    </row>
    <row r="2032" spans="1:11" x14ac:dyDescent="0.3">
      <c r="A2032" t="s">
        <v>320</v>
      </c>
      <c r="B2032" s="4">
        <v>43784</v>
      </c>
      <c r="C2032" s="6">
        <v>43447</v>
      </c>
      <c r="D2032">
        <v>337</v>
      </c>
      <c r="E2032">
        <v>220</v>
      </c>
      <c r="F2032" t="s">
        <v>1366</v>
      </c>
      <c r="G2032">
        <v>5</v>
      </c>
      <c r="H2032">
        <v>24968.152866242039</v>
      </c>
      <c r="K2032">
        <v>4012</v>
      </c>
    </row>
    <row r="2033" spans="1:11" x14ac:dyDescent="0.3">
      <c r="A2033" t="s">
        <v>88</v>
      </c>
      <c r="B2033" s="4">
        <v>43784</v>
      </c>
      <c r="C2033" s="6">
        <v>43447</v>
      </c>
      <c r="D2033">
        <v>337</v>
      </c>
      <c r="E2033">
        <v>180</v>
      </c>
      <c r="F2033" t="s">
        <v>1366</v>
      </c>
      <c r="G2033">
        <v>15</v>
      </c>
      <c r="H2033">
        <v>26751.592356687899</v>
      </c>
      <c r="K2033">
        <v>4012</v>
      </c>
    </row>
    <row r="2034" spans="1:11" x14ac:dyDescent="0.3">
      <c r="A2034" t="s">
        <v>321</v>
      </c>
      <c r="B2034" s="4">
        <v>43784</v>
      </c>
      <c r="C2034" s="6">
        <v>43447</v>
      </c>
      <c r="D2034">
        <v>337</v>
      </c>
      <c r="E2034">
        <v>220</v>
      </c>
      <c r="F2034" t="s">
        <v>1366</v>
      </c>
      <c r="G2034">
        <v>4</v>
      </c>
      <c r="H2034">
        <v>10509.554140127389</v>
      </c>
      <c r="K2034">
        <v>4012</v>
      </c>
    </row>
    <row r="2035" spans="1:11" x14ac:dyDescent="0.3">
      <c r="A2035" t="s">
        <v>178</v>
      </c>
      <c r="B2035" s="4">
        <v>43784</v>
      </c>
      <c r="C2035" s="6">
        <v>43447</v>
      </c>
      <c r="D2035">
        <v>337</v>
      </c>
      <c r="E2035">
        <v>220</v>
      </c>
      <c r="F2035" t="s">
        <v>1366</v>
      </c>
      <c r="G2035">
        <v>14</v>
      </c>
      <c r="H2035">
        <v>4585.9872611464971</v>
      </c>
      <c r="K2035">
        <v>4012</v>
      </c>
    </row>
    <row r="2036" spans="1:11" x14ac:dyDescent="0.3">
      <c r="A2036" t="s">
        <v>322</v>
      </c>
      <c r="B2036" s="4">
        <v>43784</v>
      </c>
      <c r="C2036" s="6">
        <v>43447</v>
      </c>
      <c r="D2036">
        <v>337</v>
      </c>
      <c r="E2036">
        <v>220</v>
      </c>
      <c r="F2036" t="s">
        <v>1366</v>
      </c>
      <c r="G2036">
        <v>4</v>
      </c>
      <c r="H2036">
        <v>17197.452229299361</v>
      </c>
      <c r="K2036">
        <v>4012</v>
      </c>
    </row>
    <row r="2037" spans="1:11" x14ac:dyDescent="0.3">
      <c r="A2037" t="s">
        <v>91</v>
      </c>
      <c r="B2037" s="4">
        <v>43784</v>
      </c>
      <c r="C2037" s="6">
        <v>43447</v>
      </c>
      <c r="D2037">
        <v>337</v>
      </c>
      <c r="E2037">
        <v>120</v>
      </c>
      <c r="F2037" t="s">
        <v>1366</v>
      </c>
      <c r="G2037">
        <v>2</v>
      </c>
      <c r="H2037">
        <v>37222.929936305729</v>
      </c>
      <c r="K2037">
        <v>4012</v>
      </c>
    </row>
    <row r="2038" spans="1:11" x14ac:dyDescent="0.3">
      <c r="A2038" t="s">
        <v>102</v>
      </c>
      <c r="B2038" s="4">
        <v>43784</v>
      </c>
      <c r="C2038" s="6">
        <v>43447</v>
      </c>
      <c r="D2038">
        <v>337</v>
      </c>
      <c r="E2038">
        <v>120</v>
      </c>
      <c r="F2038" t="s">
        <v>1366</v>
      </c>
      <c r="G2038">
        <v>2</v>
      </c>
      <c r="H2038">
        <v>31146.49681528662</v>
      </c>
      <c r="K2038">
        <v>4012</v>
      </c>
    </row>
    <row r="2039" spans="1:11" x14ac:dyDescent="0.3">
      <c r="A2039" t="s">
        <v>97</v>
      </c>
      <c r="B2039" s="4">
        <v>43784</v>
      </c>
      <c r="C2039" s="6">
        <v>43447</v>
      </c>
      <c r="D2039">
        <v>337</v>
      </c>
      <c r="E2039">
        <v>115</v>
      </c>
      <c r="F2039" t="s">
        <v>1366</v>
      </c>
      <c r="G2039">
        <v>4</v>
      </c>
      <c r="H2039">
        <v>25426.75159235669</v>
      </c>
      <c r="K2039">
        <v>4012</v>
      </c>
    </row>
    <row r="2040" spans="1:11" x14ac:dyDescent="0.3">
      <c r="A2040" t="s">
        <v>77</v>
      </c>
      <c r="B2040" s="4">
        <v>43784</v>
      </c>
      <c r="C2040" s="6">
        <v>43447</v>
      </c>
      <c r="D2040">
        <v>337</v>
      </c>
      <c r="E2040">
        <v>90</v>
      </c>
      <c r="F2040" t="s">
        <v>1366</v>
      </c>
      <c r="G2040">
        <v>2</v>
      </c>
      <c r="H2040">
        <v>29598.726114649678</v>
      </c>
      <c r="K2040">
        <v>4012</v>
      </c>
    </row>
    <row r="2041" spans="1:11" x14ac:dyDescent="0.3">
      <c r="A2041" t="s">
        <v>191</v>
      </c>
      <c r="B2041" s="4">
        <v>43795</v>
      </c>
      <c r="C2041" s="6">
        <v>43447</v>
      </c>
      <c r="D2041">
        <v>348</v>
      </c>
      <c r="E2041">
        <v>220</v>
      </c>
      <c r="F2041" t="s">
        <v>1366</v>
      </c>
      <c r="G2041">
        <v>1</v>
      </c>
      <c r="H2041">
        <v>100636.9426751592</v>
      </c>
      <c r="K2041">
        <v>4012</v>
      </c>
    </row>
    <row r="2042" spans="1:11" x14ac:dyDescent="0.3">
      <c r="A2042" t="s">
        <v>71</v>
      </c>
      <c r="B2042" s="4">
        <v>43845</v>
      </c>
      <c r="C2042" s="6">
        <v>43447</v>
      </c>
      <c r="D2042">
        <v>398</v>
      </c>
      <c r="E2042">
        <v>200</v>
      </c>
      <c r="F2042" t="s">
        <v>1366</v>
      </c>
      <c r="G2042">
        <v>10</v>
      </c>
      <c r="H2042">
        <v>30498.08917197452</v>
      </c>
      <c r="I2042" t="s">
        <v>1369</v>
      </c>
      <c r="K2042">
        <v>4011</v>
      </c>
    </row>
    <row r="2043" spans="1:11" x14ac:dyDescent="0.3">
      <c r="A2043" t="s">
        <v>25</v>
      </c>
      <c r="B2043" s="4">
        <v>43845</v>
      </c>
      <c r="C2043" s="6">
        <v>43447</v>
      </c>
      <c r="D2043">
        <v>398</v>
      </c>
      <c r="E2043">
        <v>320</v>
      </c>
      <c r="F2043" t="s">
        <v>1366</v>
      </c>
      <c r="G2043">
        <v>1</v>
      </c>
      <c r="H2043">
        <v>2383228.6624203818</v>
      </c>
      <c r="I2043" t="s">
        <v>1369</v>
      </c>
      <c r="K2043">
        <v>4011</v>
      </c>
    </row>
    <row r="2044" spans="1:11" x14ac:dyDescent="0.3">
      <c r="A2044" t="s">
        <v>82</v>
      </c>
      <c r="B2044" s="4">
        <v>43845</v>
      </c>
      <c r="C2044" s="6">
        <v>43447</v>
      </c>
      <c r="D2044">
        <v>398</v>
      </c>
      <c r="E2044">
        <v>90</v>
      </c>
      <c r="F2044" t="s">
        <v>1366</v>
      </c>
      <c r="G2044">
        <v>7</v>
      </c>
      <c r="H2044">
        <v>66242.038216560512</v>
      </c>
      <c r="K2044">
        <v>4012</v>
      </c>
    </row>
    <row r="2045" spans="1:11" x14ac:dyDescent="0.3">
      <c r="A2045" t="s">
        <v>53</v>
      </c>
      <c r="B2045" s="4">
        <v>43845</v>
      </c>
      <c r="C2045" s="6">
        <v>43447</v>
      </c>
      <c r="D2045">
        <v>398</v>
      </c>
      <c r="E2045">
        <v>220</v>
      </c>
      <c r="F2045" t="s">
        <v>1366</v>
      </c>
      <c r="G2045">
        <v>2</v>
      </c>
      <c r="H2045">
        <v>194267.51592356691</v>
      </c>
      <c r="K2045">
        <v>4012</v>
      </c>
    </row>
    <row r="2046" spans="1:11" x14ac:dyDescent="0.3">
      <c r="A2046" t="s">
        <v>133</v>
      </c>
      <c r="B2046" s="4">
        <v>43845</v>
      </c>
      <c r="C2046" s="6">
        <v>43447</v>
      </c>
      <c r="D2046">
        <v>398</v>
      </c>
      <c r="E2046">
        <v>180</v>
      </c>
      <c r="F2046" t="s">
        <v>1366</v>
      </c>
      <c r="G2046">
        <v>2</v>
      </c>
      <c r="H2046">
        <v>12101.91082802548</v>
      </c>
      <c r="K2046">
        <v>4012</v>
      </c>
    </row>
    <row r="2047" spans="1:11" x14ac:dyDescent="0.3">
      <c r="A2047" t="s">
        <v>301</v>
      </c>
      <c r="B2047" s="4">
        <v>43845</v>
      </c>
      <c r="C2047" s="6">
        <v>43447</v>
      </c>
      <c r="D2047">
        <v>398</v>
      </c>
      <c r="E2047">
        <v>180</v>
      </c>
      <c r="F2047" t="s">
        <v>1366</v>
      </c>
      <c r="G2047">
        <v>5</v>
      </c>
      <c r="H2047">
        <v>21019.108280254779</v>
      </c>
      <c r="K2047">
        <v>4012</v>
      </c>
    </row>
    <row r="2048" spans="1:11" x14ac:dyDescent="0.3">
      <c r="A2048" t="s">
        <v>302</v>
      </c>
      <c r="B2048" s="4">
        <v>43845</v>
      </c>
      <c r="C2048" s="6">
        <v>43447</v>
      </c>
      <c r="D2048">
        <v>398</v>
      </c>
      <c r="E2048">
        <v>210</v>
      </c>
      <c r="F2048" t="s">
        <v>1366</v>
      </c>
      <c r="G2048">
        <v>1</v>
      </c>
      <c r="H2048">
        <v>812101.91082802543</v>
      </c>
      <c r="J2048">
        <v>1</v>
      </c>
      <c r="K2048">
        <v>4012</v>
      </c>
    </row>
    <row r="2049" spans="1:11" x14ac:dyDescent="0.3">
      <c r="A2049" t="s">
        <v>295</v>
      </c>
      <c r="B2049" s="4">
        <v>43881</v>
      </c>
      <c r="C2049" s="6">
        <v>43447</v>
      </c>
      <c r="D2049">
        <v>434</v>
      </c>
      <c r="E2049">
        <v>220</v>
      </c>
      <c r="F2049" t="s">
        <v>1366</v>
      </c>
      <c r="G2049">
        <v>1</v>
      </c>
      <c r="H2049">
        <v>942675.15923566872</v>
      </c>
      <c r="K2049">
        <v>4012</v>
      </c>
    </row>
    <row r="2050" spans="1:11" x14ac:dyDescent="0.3">
      <c r="A2050" t="s">
        <v>22</v>
      </c>
      <c r="B2050" s="4">
        <v>43647</v>
      </c>
      <c r="C2050" s="6">
        <f>B2050-E2050</f>
        <v>43447</v>
      </c>
      <c r="E2050">
        <v>200</v>
      </c>
      <c r="F2050" t="s">
        <v>1366</v>
      </c>
      <c r="G2050">
        <v>1</v>
      </c>
      <c r="H2050">
        <v>1902547.770700637</v>
      </c>
      <c r="K2050">
        <v>4014</v>
      </c>
    </row>
    <row r="2051" spans="1:11" x14ac:dyDescent="0.3">
      <c r="A2051" t="s">
        <v>390</v>
      </c>
      <c r="B2051" s="4" t="s">
        <v>1268</v>
      </c>
      <c r="C2051" s="6">
        <f>B2051-E2051</f>
        <v>43447</v>
      </c>
      <c r="E2051">
        <v>120</v>
      </c>
      <c r="F2051" t="s">
        <v>1367</v>
      </c>
      <c r="G2051">
        <v>1</v>
      </c>
      <c r="H2051">
        <v>7515.9235668789806</v>
      </c>
      <c r="K2051">
        <v>4014</v>
      </c>
    </row>
    <row r="2052" spans="1:11" x14ac:dyDescent="0.3">
      <c r="A2052" t="s">
        <v>391</v>
      </c>
      <c r="B2052" s="4" t="s">
        <v>1268</v>
      </c>
      <c r="C2052" s="6">
        <f>B2052-E2052</f>
        <v>43447</v>
      </c>
      <c r="E2052">
        <v>120</v>
      </c>
      <c r="F2052" t="s">
        <v>1367</v>
      </c>
      <c r="G2052">
        <v>1</v>
      </c>
      <c r="H2052">
        <v>7515.9235668789806</v>
      </c>
      <c r="K2052">
        <v>4014</v>
      </c>
    </row>
    <row r="2053" spans="1:11" x14ac:dyDescent="0.3">
      <c r="A2053" t="s">
        <v>30</v>
      </c>
      <c r="B2053" s="4">
        <v>43524</v>
      </c>
      <c r="C2053" s="6">
        <v>43448</v>
      </c>
      <c r="D2053">
        <v>76</v>
      </c>
      <c r="E2053">
        <v>220</v>
      </c>
      <c r="F2053" t="s">
        <v>1367</v>
      </c>
      <c r="G2053">
        <v>1</v>
      </c>
      <c r="H2053">
        <v>372611.46496815293</v>
      </c>
      <c r="I2053" t="s">
        <v>1370</v>
      </c>
      <c r="J2053">
        <v>1</v>
      </c>
      <c r="K2053">
        <v>4014</v>
      </c>
    </row>
    <row r="2054" spans="1:11" x14ac:dyDescent="0.3">
      <c r="A2054" t="s">
        <v>50</v>
      </c>
      <c r="B2054" s="4">
        <v>43651</v>
      </c>
      <c r="C2054" s="6">
        <v>43448</v>
      </c>
      <c r="D2054">
        <v>203</v>
      </c>
      <c r="E2054">
        <v>75</v>
      </c>
      <c r="F2054" t="s">
        <v>1368</v>
      </c>
      <c r="G2054">
        <v>5</v>
      </c>
      <c r="H2054">
        <v>8089.1719745222927</v>
      </c>
      <c r="I2054" t="s">
        <v>1376</v>
      </c>
      <c r="K2054">
        <v>3699</v>
      </c>
    </row>
    <row r="2055" spans="1:11" x14ac:dyDescent="0.3">
      <c r="A2055" t="s">
        <v>53</v>
      </c>
      <c r="B2055" s="4" t="s">
        <v>993</v>
      </c>
      <c r="C2055" s="6">
        <f>B2055-E2055</f>
        <v>43448</v>
      </c>
      <c r="E2055">
        <v>220</v>
      </c>
      <c r="F2055" t="s">
        <v>1366</v>
      </c>
      <c r="G2055">
        <v>3</v>
      </c>
      <c r="H2055">
        <v>194267.51592356691</v>
      </c>
      <c r="K2055">
        <v>4012</v>
      </c>
    </row>
    <row r="2056" spans="1:11" x14ac:dyDescent="0.3">
      <c r="A2056" t="s">
        <v>264</v>
      </c>
      <c r="B2056" s="4" t="s">
        <v>993</v>
      </c>
      <c r="C2056" s="6">
        <f>B2056-E2056</f>
        <v>43448</v>
      </c>
      <c r="E2056">
        <v>220</v>
      </c>
      <c r="F2056" t="s">
        <v>1366</v>
      </c>
      <c r="G2056">
        <v>1</v>
      </c>
      <c r="H2056">
        <v>202700.63694267519</v>
      </c>
      <c r="K2056">
        <v>4011</v>
      </c>
    </row>
    <row r="2057" spans="1:11" x14ac:dyDescent="0.3">
      <c r="A2057" t="s">
        <v>151</v>
      </c>
      <c r="B2057" s="4" t="s">
        <v>1041</v>
      </c>
      <c r="C2057" s="6">
        <f>B2057-E2057</f>
        <v>43449</v>
      </c>
      <c r="E2057">
        <v>240</v>
      </c>
      <c r="F2057" t="s">
        <v>1367</v>
      </c>
      <c r="G2057">
        <v>1</v>
      </c>
      <c r="H2057">
        <v>79617.83439490445</v>
      </c>
      <c r="K2057">
        <v>4014</v>
      </c>
    </row>
    <row r="2058" spans="1:11" x14ac:dyDescent="0.3">
      <c r="A2058" t="s">
        <v>97</v>
      </c>
      <c r="B2058" s="4" t="s">
        <v>1032</v>
      </c>
      <c r="C2058" s="6">
        <f>B2058-E2058</f>
        <v>43450</v>
      </c>
      <c r="E2058">
        <v>115</v>
      </c>
      <c r="F2058" t="s">
        <v>1366</v>
      </c>
      <c r="G2058">
        <v>2</v>
      </c>
      <c r="H2058">
        <v>25426.75159235669</v>
      </c>
      <c r="K2058">
        <v>4012</v>
      </c>
    </row>
    <row r="2059" spans="1:11" x14ac:dyDescent="0.3">
      <c r="A2059" t="s">
        <v>908</v>
      </c>
      <c r="B2059" s="4">
        <v>43511</v>
      </c>
      <c r="C2059" s="6">
        <f>B2059-E2059</f>
        <v>43451</v>
      </c>
      <c r="E2059">
        <v>60</v>
      </c>
      <c r="F2059" t="s">
        <v>1366</v>
      </c>
      <c r="G2059">
        <v>400</v>
      </c>
      <c r="H2059">
        <v>45898.08917197452</v>
      </c>
      <c r="K2059">
        <v>4011</v>
      </c>
    </row>
    <row r="2060" spans="1:11" x14ac:dyDescent="0.3">
      <c r="A2060" t="s">
        <v>163</v>
      </c>
      <c r="B2060" s="4" t="s">
        <v>973</v>
      </c>
      <c r="C2060" s="6">
        <f>B2060-E2060</f>
        <v>43451</v>
      </c>
      <c r="E2060">
        <v>120</v>
      </c>
      <c r="F2060" t="s">
        <v>1366</v>
      </c>
      <c r="G2060">
        <v>2</v>
      </c>
      <c r="H2060">
        <v>143949.04458598731</v>
      </c>
      <c r="K2060">
        <v>4012</v>
      </c>
    </row>
    <row r="2061" spans="1:11" x14ac:dyDescent="0.3">
      <c r="A2061" t="s">
        <v>267</v>
      </c>
      <c r="B2061" s="4" t="s">
        <v>1224</v>
      </c>
      <c r="C2061" s="6">
        <f>B2061-E2061</f>
        <v>43451</v>
      </c>
      <c r="E2061">
        <v>45</v>
      </c>
      <c r="F2061" t="s">
        <v>1366</v>
      </c>
      <c r="G2061">
        <v>1</v>
      </c>
      <c r="H2061">
        <v>26458.598726114651</v>
      </c>
      <c r="K2061">
        <v>4011</v>
      </c>
    </row>
    <row r="2062" spans="1:11" x14ac:dyDescent="0.3">
      <c r="A2062" t="s">
        <v>120</v>
      </c>
      <c r="B2062" s="4" t="s">
        <v>1113</v>
      </c>
      <c r="C2062" s="6">
        <f>B2062-E2062</f>
        <v>43452</v>
      </c>
      <c r="E2062">
        <v>260</v>
      </c>
      <c r="F2062" t="s">
        <v>1366</v>
      </c>
      <c r="G2062">
        <v>6</v>
      </c>
      <c r="H2062">
        <v>25159.23566878981</v>
      </c>
      <c r="K2062">
        <v>4012</v>
      </c>
    </row>
    <row r="2063" spans="1:11" x14ac:dyDescent="0.3">
      <c r="A2063" t="s">
        <v>48</v>
      </c>
      <c r="B2063" s="4">
        <v>43570</v>
      </c>
      <c r="C2063" s="6">
        <v>43453</v>
      </c>
      <c r="D2063">
        <v>117</v>
      </c>
      <c r="E2063">
        <v>90</v>
      </c>
      <c r="F2063" t="s">
        <v>1366</v>
      </c>
      <c r="G2063">
        <v>2</v>
      </c>
      <c r="H2063">
        <v>152866.24203821659</v>
      </c>
      <c r="I2063" t="s">
        <v>1369</v>
      </c>
      <c r="K2063">
        <v>4011</v>
      </c>
    </row>
    <row r="2064" spans="1:11" x14ac:dyDescent="0.3">
      <c r="A2064" t="s">
        <v>49</v>
      </c>
      <c r="B2064" s="4">
        <v>43570</v>
      </c>
      <c r="C2064" s="6">
        <v>43453</v>
      </c>
      <c r="D2064">
        <v>117</v>
      </c>
      <c r="E2064">
        <v>90</v>
      </c>
      <c r="F2064" t="s">
        <v>1366</v>
      </c>
      <c r="G2064">
        <v>2</v>
      </c>
      <c r="H2064">
        <v>152866.24203821659</v>
      </c>
      <c r="I2064" t="s">
        <v>1369</v>
      </c>
      <c r="K2064">
        <v>4011</v>
      </c>
    </row>
    <row r="2065" spans="1:11" x14ac:dyDescent="0.3">
      <c r="A2065" t="s">
        <v>513</v>
      </c>
      <c r="B2065" s="4">
        <v>43626</v>
      </c>
      <c r="C2065" s="6">
        <f>B2065-E2065</f>
        <v>43456</v>
      </c>
      <c r="E2065">
        <v>170</v>
      </c>
      <c r="F2065" t="s">
        <v>1366</v>
      </c>
      <c r="G2065">
        <v>16</v>
      </c>
      <c r="H2065">
        <v>67208.917197452232</v>
      </c>
      <c r="K2065">
        <v>4011</v>
      </c>
    </row>
    <row r="2066" spans="1:11" x14ac:dyDescent="0.3">
      <c r="A2066" t="s">
        <v>659</v>
      </c>
      <c r="B2066" s="4">
        <v>43656</v>
      </c>
      <c r="C2066" s="6">
        <f>B2066-E2066</f>
        <v>43456</v>
      </c>
      <c r="E2066">
        <v>200</v>
      </c>
      <c r="F2066" t="s">
        <v>1366</v>
      </c>
      <c r="G2066">
        <v>2</v>
      </c>
      <c r="H2066">
        <v>3091707.0063694268</v>
      </c>
      <c r="K2066">
        <v>4011</v>
      </c>
    </row>
    <row r="2067" spans="1:11" x14ac:dyDescent="0.3">
      <c r="A2067" t="s">
        <v>82</v>
      </c>
      <c r="B2067" s="4">
        <v>43547</v>
      </c>
      <c r="C2067" s="6">
        <f>B2067-E2067</f>
        <v>43457</v>
      </c>
      <c r="E2067">
        <v>90</v>
      </c>
      <c r="F2067" t="s">
        <v>1366</v>
      </c>
      <c r="G2067">
        <v>6</v>
      </c>
      <c r="H2067">
        <v>66242.038216560512</v>
      </c>
      <c r="K2067">
        <v>4012</v>
      </c>
    </row>
    <row r="2068" spans="1:11" x14ac:dyDescent="0.3">
      <c r="A2068" t="s">
        <v>53</v>
      </c>
      <c r="B2068" s="4">
        <v>43554</v>
      </c>
      <c r="C2068" s="6">
        <v>43458</v>
      </c>
      <c r="D2068">
        <v>96</v>
      </c>
      <c r="E2068">
        <v>220</v>
      </c>
      <c r="F2068" t="s">
        <v>1367</v>
      </c>
      <c r="G2068">
        <v>1</v>
      </c>
      <c r="H2068">
        <v>194267.51592356691</v>
      </c>
      <c r="K2068">
        <v>4012</v>
      </c>
    </row>
    <row r="2069" spans="1:11" x14ac:dyDescent="0.3">
      <c r="A2069" t="s">
        <v>20</v>
      </c>
      <c r="B2069" s="4">
        <v>43605</v>
      </c>
      <c r="C2069" s="6">
        <v>43458</v>
      </c>
      <c r="D2069">
        <v>147</v>
      </c>
      <c r="E2069">
        <v>205</v>
      </c>
      <c r="F2069" t="s">
        <v>1367</v>
      </c>
      <c r="G2069">
        <v>3</v>
      </c>
      <c r="H2069">
        <v>165605.0955414013</v>
      </c>
      <c r="I2069" t="s">
        <v>1370</v>
      </c>
      <c r="K2069">
        <v>4014</v>
      </c>
    </row>
    <row r="2070" spans="1:11" x14ac:dyDescent="0.3">
      <c r="A2070" t="s">
        <v>357</v>
      </c>
      <c r="B2070" s="4">
        <v>43605</v>
      </c>
      <c r="C2070" s="6">
        <v>43458</v>
      </c>
      <c r="D2070">
        <v>147</v>
      </c>
      <c r="E2070">
        <v>130</v>
      </c>
      <c r="F2070" t="s">
        <v>1367</v>
      </c>
      <c r="G2070">
        <v>22</v>
      </c>
      <c r="H2070">
        <v>12415.28662420382</v>
      </c>
      <c r="I2070" t="s">
        <v>1370</v>
      </c>
      <c r="K2070">
        <v>4014</v>
      </c>
    </row>
    <row r="2071" spans="1:11" x14ac:dyDescent="0.3">
      <c r="A2071" t="s">
        <v>81</v>
      </c>
      <c r="B2071" s="4">
        <v>43621</v>
      </c>
      <c r="C2071" s="6">
        <v>43458</v>
      </c>
      <c r="D2071">
        <v>163</v>
      </c>
      <c r="E2071">
        <v>160</v>
      </c>
      <c r="F2071" t="s">
        <v>1367</v>
      </c>
      <c r="G2071">
        <v>2</v>
      </c>
      <c r="H2071">
        <v>112101.9108280255</v>
      </c>
      <c r="I2071" t="s">
        <v>1370</v>
      </c>
      <c r="K2071">
        <v>4014</v>
      </c>
    </row>
    <row r="2072" spans="1:11" x14ac:dyDescent="0.3">
      <c r="A2072" t="s">
        <v>119</v>
      </c>
      <c r="B2072" s="4">
        <v>43656</v>
      </c>
      <c r="C2072" s="6">
        <v>43458</v>
      </c>
      <c r="D2072">
        <v>198</v>
      </c>
      <c r="E2072">
        <v>220</v>
      </c>
      <c r="F2072" t="s">
        <v>1366</v>
      </c>
      <c r="G2072">
        <v>1</v>
      </c>
      <c r="H2072">
        <v>2165605.0955414008</v>
      </c>
      <c r="I2072" t="s">
        <v>1370</v>
      </c>
      <c r="K2072">
        <v>4014</v>
      </c>
    </row>
    <row r="2073" spans="1:11" x14ac:dyDescent="0.3">
      <c r="A2073" t="s">
        <v>14</v>
      </c>
      <c r="B2073" s="4">
        <v>43666</v>
      </c>
      <c r="C2073" s="6">
        <v>43458</v>
      </c>
      <c r="D2073">
        <v>208</v>
      </c>
      <c r="E2073">
        <v>330</v>
      </c>
      <c r="F2073" t="s">
        <v>1367</v>
      </c>
      <c r="G2073">
        <v>2</v>
      </c>
      <c r="H2073">
        <v>264331.21019108279</v>
      </c>
      <c r="I2073" t="s">
        <v>1370</v>
      </c>
      <c r="K2073">
        <v>4014</v>
      </c>
    </row>
    <row r="2074" spans="1:11" x14ac:dyDescent="0.3">
      <c r="A2074" t="s">
        <v>30</v>
      </c>
      <c r="B2074" s="4">
        <v>43682</v>
      </c>
      <c r="C2074" s="6">
        <v>43458</v>
      </c>
      <c r="D2074">
        <v>224</v>
      </c>
      <c r="E2074">
        <v>220</v>
      </c>
      <c r="F2074" t="s">
        <v>1367</v>
      </c>
      <c r="G2074">
        <v>2</v>
      </c>
      <c r="H2074">
        <v>372611.46496815293</v>
      </c>
      <c r="I2074" t="s">
        <v>1370</v>
      </c>
      <c r="K2074">
        <v>4014</v>
      </c>
    </row>
    <row r="2075" spans="1:11" x14ac:dyDescent="0.3">
      <c r="A2075" t="s">
        <v>17</v>
      </c>
      <c r="B2075" s="4">
        <v>43743</v>
      </c>
      <c r="C2075" s="6">
        <v>43458</v>
      </c>
      <c r="D2075">
        <v>285</v>
      </c>
      <c r="E2075">
        <v>280</v>
      </c>
      <c r="F2075" t="s">
        <v>1367</v>
      </c>
      <c r="G2075">
        <v>1</v>
      </c>
      <c r="H2075">
        <v>601910.82802547771</v>
      </c>
      <c r="I2075" t="s">
        <v>1370</v>
      </c>
      <c r="K2075">
        <v>4014</v>
      </c>
    </row>
    <row r="2076" spans="1:11" x14ac:dyDescent="0.3">
      <c r="A2076" t="s">
        <v>24</v>
      </c>
      <c r="B2076" s="4">
        <v>43784</v>
      </c>
      <c r="C2076" s="6">
        <v>43458</v>
      </c>
      <c r="D2076">
        <v>326</v>
      </c>
      <c r="E2076">
        <v>320</v>
      </c>
      <c r="F2076" t="s">
        <v>1367</v>
      </c>
      <c r="G2076">
        <v>2</v>
      </c>
      <c r="H2076">
        <v>200636.9426751592</v>
      </c>
      <c r="I2076" t="s">
        <v>1370</v>
      </c>
      <c r="K2076">
        <v>4014</v>
      </c>
    </row>
    <row r="2077" spans="1:11" x14ac:dyDescent="0.3">
      <c r="A2077" t="s">
        <v>98</v>
      </c>
      <c r="B2077" s="4">
        <v>43799</v>
      </c>
      <c r="C2077" s="6">
        <v>43458</v>
      </c>
      <c r="D2077">
        <v>341</v>
      </c>
      <c r="E2077">
        <v>220</v>
      </c>
      <c r="F2077" t="s">
        <v>1367</v>
      </c>
      <c r="G2077">
        <v>5</v>
      </c>
      <c r="H2077">
        <v>262547.77070063702</v>
      </c>
      <c r="I2077" t="s">
        <v>1370</v>
      </c>
      <c r="K2077">
        <v>4014</v>
      </c>
    </row>
    <row r="2078" spans="1:11" x14ac:dyDescent="0.3">
      <c r="A2078" t="s">
        <v>300</v>
      </c>
      <c r="B2078" s="4">
        <v>43845</v>
      </c>
      <c r="C2078" s="6">
        <v>43458</v>
      </c>
      <c r="D2078">
        <v>387</v>
      </c>
      <c r="E2078">
        <v>120</v>
      </c>
      <c r="F2078" t="s">
        <v>1367</v>
      </c>
      <c r="G2078">
        <v>1</v>
      </c>
      <c r="H2078">
        <v>10095541.401273889</v>
      </c>
      <c r="I2078" t="s">
        <v>1370</v>
      </c>
      <c r="K2078">
        <v>4014</v>
      </c>
    </row>
    <row r="2079" spans="1:11" x14ac:dyDescent="0.3">
      <c r="A2079" t="s">
        <v>351</v>
      </c>
      <c r="B2079" s="4">
        <v>43463</v>
      </c>
      <c r="C2079" s="6">
        <v>43459</v>
      </c>
      <c r="D2079">
        <v>4</v>
      </c>
      <c r="E2079">
        <v>280</v>
      </c>
      <c r="F2079" t="s">
        <v>1366</v>
      </c>
      <c r="G2079">
        <v>1</v>
      </c>
      <c r="H2079">
        <v>838216.56050955411</v>
      </c>
      <c r="I2079" t="s">
        <v>1369</v>
      </c>
      <c r="K2079">
        <v>4011</v>
      </c>
    </row>
    <row r="2080" spans="1:11" x14ac:dyDescent="0.3">
      <c r="A2080" t="s">
        <v>104</v>
      </c>
      <c r="B2080" s="4">
        <v>43465</v>
      </c>
      <c r="C2080" s="6">
        <v>43459</v>
      </c>
      <c r="D2080">
        <v>6</v>
      </c>
      <c r="E2080">
        <v>120</v>
      </c>
      <c r="F2080" t="s">
        <v>1366</v>
      </c>
      <c r="G2080">
        <v>2</v>
      </c>
      <c r="H2080">
        <v>73818.471337579613</v>
      </c>
      <c r="I2080" t="s">
        <v>1369</v>
      </c>
      <c r="K2080">
        <v>4011</v>
      </c>
    </row>
    <row r="2081" spans="1:11" x14ac:dyDescent="0.3">
      <c r="A2081" t="s">
        <v>135</v>
      </c>
      <c r="B2081" s="4">
        <v>43539</v>
      </c>
      <c r="C2081" s="6">
        <v>43459</v>
      </c>
      <c r="D2081">
        <v>80</v>
      </c>
      <c r="E2081">
        <v>170</v>
      </c>
      <c r="F2081" t="s">
        <v>1367</v>
      </c>
      <c r="G2081">
        <v>16</v>
      </c>
      <c r="H2081">
        <v>53503.184713375791</v>
      </c>
      <c r="K2081">
        <v>4012</v>
      </c>
    </row>
    <row r="2082" spans="1:11" x14ac:dyDescent="0.3">
      <c r="A2082" t="s">
        <v>17</v>
      </c>
      <c r="B2082" s="4">
        <v>43539</v>
      </c>
      <c r="C2082" s="6">
        <v>43459</v>
      </c>
      <c r="D2082">
        <v>80</v>
      </c>
      <c r="E2082">
        <v>280</v>
      </c>
      <c r="F2082" t="s">
        <v>1367</v>
      </c>
      <c r="G2082">
        <v>1</v>
      </c>
      <c r="H2082">
        <v>382165.6050955414</v>
      </c>
      <c r="K2082">
        <v>3927</v>
      </c>
    </row>
    <row r="2083" spans="1:11" x14ac:dyDescent="0.3">
      <c r="A2083" t="s">
        <v>13</v>
      </c>
      <c r="B2083" s="4">
        <v>43539</v>
      </c>
      <c r="C2083" s="6">
        <v>43459</v>
      </c>
      <c r="D2083">
        <v>80</v>
      </c>
      <c r="E2083">
        <v>280</v>
      </c>
      <c r="F2083" t="s">
        <v>1367</v>
      </c>
      <c r="G2083">
        <v>4</v>
      </c>
      <c r="H2083">
        <v>170063.69426751591</v>
      </c>
      <c r="K2083">
        <v>3927</v>
      </c>
    </row>
    <row r="2084" spans="1:11" x14ac:dyDescent="0.3">
      <c r="A2084" t="s">
        <v>81</v>
      </c>
      <c r="B2084" s="4">
        <v>43539</v>
      </c>
      <c r="C2084" s="6">
        <v>43459</v>
      </c>
      <c r="D2084">
        <v>80</v>
      </c>
      <c r="E2084">
        <v>160</v>
      </c>
      <c r="F2084" t="s">
        <v>1367</v>
      </c>
      <c r="G2084">
        <v>2</v>
      </c>
      <c r="H2084">
        <v>128025.4777070064</v>
      </c>
      <c r="K2084">
        <v>4012</v>
      </c>
    </row>
    <row r="2085" spans="1:11" x14ac:dyDescent="0.3">
      <c r="A2085" t="s">
        <v>30</v>
      </c>
      <c r="B2085" s="4">
        <v>43539</v>
      </c>
      <c r="C2085" s="6">
        <v>43459</v>
      </c>
      <c r="D2085">
        <v>80</v>
      </c>
      <c r="E2085">
        <v>220</v>
      </c>
      <c r="F2085" t="s">
        <v>1367</v>
      </c>
      <c r="G2085">
        <v>2</v>
      </c>
      <c r="H2085">
        <v>296560.5095541401</v>
      </c>
      <c r="J2085">
        <v>1</v>
      </c>
      <c r="K2085">
        <v>3927</v>
      </c>
    </row>
    <row r="2086" spans="1:11" x14ac:dyDescent="0.3">
      <c r="A2086" t="s">
        <v>134</v>
      </c>
      <c r="B2086" s="4">
        <v>43539</v>
      </c>
      <c r="C2086" s="6">
        <v>43459</v>
      </c>
      <c r="D2086">
        <v>80</v>
      </c>
      <c r="E2086">
        <v>210</v>
      </c>
      <c r="F2086" t="s">
        <v>1367</v>
      </c>
      <c r="G2086">
        <v>1</v>
      </c>
      <c r="H2086">
        <v>828025.47770700639</v>
      </c>
      <c r="J2086">
        <v>1</v>
      </c>
      <c r="K2086">
        <v>4012</v>
      </c>
    </row>
    <row r="2087" spans="1:11" x14ac:dyDescent="0.3">
      <c r="A2087" t="s">
        <v>295</v>
      </c>
      <c r="B2087" s="4">
        <v>43539</v>
      </c>
      <c r="C2087" s="6">
        <v>43459</v>
      </c>
      <c r="D2087">
        <v>80</v>
      </c>
      <c r="E2087">
        <v>220</v>
      </c>
      <c r="F2087" t="s">
        <v>1367</v>
      </c>
      <c r="G2087">
        <v>1</v>
      </c>
      <c r="H2087">
        <v>732484.07643312099</v>
      </c>
      <c r="K2087">
        <v>3927</v>
      </c>
    </row>
    <row r="2088" spans="1:11" x14ac:dyDescent="0.3">
      <c r="A2088" t="s">
        <v>264</v>
      </c>
      <c r="B2088" s="4">
        <v>43539</v>
      </c>
      <c r="C2088" s="6">
        <v>43459</v>
      </c>
      <c r="D2088">
        <v>80</v>
      </c>
      <c r="E2088">
        <v>220</v>
      </c>
      <c r="F2088" t="s">
        <v>1367</v>
      </c>
      <c r="G2088">
        <v>1</v>
      </c>
      <c r="H2088">
        <v>145859.87261146499</v>
      </c>
      <c r="K2088">
        <v>3927</v>
      </c>
    </row>
    <row r="2089" spans="1:11" x14ac:dyDescent="0.3">
      <c r="A2089" t="s">
        <v>302</v>
      </c>
      <c r="B2089" s="4">
        <v>43554</v>
      </c>
      <c r="C2089" s="6">
        <v>43459</v>
      </c>
      <c r="D2089">
        <v>95</v>
      </c>
      <c r="E2089">
        <v>210</v>
      </c>
      <c r="F2089" t="s">
        <v>1367</v>
      </c>
      <c r="G2089">
        <v>1</v>
      </c>
      <c r="H2089">
        <v>541401.27388535033</v>
      </c>
      <c r="K2089">
        <v>3927</v>
      </c>
    </row>
    <row r="2090" spans="1:11" x14ac:dyDescent="0.3">
      <c r="A2090" t="s">
        <v>253</v>
      </c>
      <c r="B2090" s="4">
        <v>43585</v>
      </c>
      <c r="C2090" s="6">
        <v>43459</v>
      </c>
      <c r="D2090">
        <v>126</v>
      </c>
      <c r="E2090">
        <v>100</v>
      </c>
      <c r="F2090" t="s">
        <v>1367</v>
      </c>
      <c r="G2090">
        <v>2</v>
      </c>
      <c r="H2090">
        <v>164331.21019108279</v>
      </c>
      <c r="K2090">
        <v>4012</v>
      </c>
    </row>
    <row r="2091" spans="1:11" x14ac:dyDescent="0.3">
      <c r="A2091" t="s">
        <v>302</v>
      </c>
      <c r="B2091" s="4">
        <v>43585</v>
      </c>
      <c r="C2091" s="6">
        <v>43459</v>
      </c>
      <c r="D2091">
        <v>126</v>
      </c>
      <c r="E2091">
        <v>210</v>
      </c>
      <c r="F2091" t="s">
        <v>1367</v>
      </c>
      <c r="G2091">
        <v>1</v>
      </c>
      <c r="H2091">
        <v>541401.27388535033</v>
      </c>
      <c r="J2091">
        <v>1</v>
      </c>
      <c r="K2091">
        <v>3927</v>
      </c>
    </row>
    <row r="2092" spans="1:11" x14ac:dyDescent="0.3">
      <c r="A2092" t="s">
        <v>35</v>
      </c>
      <c r="B2092" s="4">
        <v>43590</v>
      </c>
      <c r="C2092" s="6">
        <v>43459</v>
      </c>
      <c r="D2092">
        <v>131</v>
      </c>
      <c r="E2092">
        <v>120</v>
      </c>
      <c r="F2092" t="s">
        <v>1367</v>
      </c>
      <c r="G2092">
        <v>4</v>
      </c>
      <c r="H2092">
        <v>191082.8025477707</v>
      </c>
      <c r="K2092">
        <v>3927</v>
      </c>
    </row>
    <row r="2093" spans="1:11" x14ac:dyDescent="0.3">
      <c r="A2093" t="s">
        <v>35</v>
      </c>
      <c r="B2093" s="4">
        <v>43595</v>
      </c>
      <c r="C2093" s="6">
        <v>43459</v>
      </c>
      <c r="D2093">
        <v>136</v>
      </c>
      <c r="E2093">
        <v>120</v>
      </c>
      <c r="F2093" t="s">
        <v>1367</v>
      </c>
      <c r="G2093">
        <v>4</v>
      </c>
      <c r="H2093">
        <v>191082.8025477707</v>
      </c>
      <c r="K2093">
        <v>3927</v>
      </c>
    </row>
    <row r="2094" spans="1:11" x14ac:dyDescent="0.3">
      <c r="A2094" t="s">
        <v>82</v>
      </c>
      <c r="B2094" s="4">
        <v>43600</v>
      </c>
      <c r="C2094" s="6">
        <v>43459</v>
      </c>
      <c r="D2094">
        <v>141</v>
      </c>
      <c r="E2094">
        <v>90</v>
      </c>
      <c r="F2094" t="s">
        <v>1367</v>
      </c>
      <c r="G2094">
        <v>20</v>
      </c>
      <c r="H2094">
        <v>57324.840764331209</v>
      </c>
      <c r="I2094" t="s">
        <v>1370</v>
      </c>
      <c r="K2094">
        <v>4014</v>
      </c>
    </row>
    <row r="2095" spans="1:11" x14ac:dyDescent="0.3">
      <c r="A2095" t="s">
        <v>289</v>
      </c>
      <c r="B2095" s="4">
        <v>43600</v>
      </c>
      <c r="C2095" s="6">
        <v>43459</v>
      </c>
      <c r="D2095">
        <v>141</v>
      </c>
      <c r="E2095">
        <v>220</v>
      </c>
      <c r="F2095" t="s">
        <v>1367</v>
      </c>
      <c r="G2095">
        <v>5</v>
      </c>
      <c r="H2095">
        <v>107643.31210191079</v>
      </c>
      <c r="I2095" t="s">
        <v>1370</v>
      </c>
      <c r="K2095">
        <v>4014</v>
      </c>
    </row>
    <row r="2096" spans="1:11" x14ac:dyDescent="0.3">
      <c r="A2096" t="s">
        <v>19</v>
      </c>
      <c r="B2096" s="4">
        <v>43600</v>
      </c>
      <c r="C2096" s="6">
        <v>43459</v>
      </c>
      <c r="D2096">
        <v>141</v>
      </c>
      <c r="E2096">
        <v>205</v>
      </c>
      <c r="F2096" t="s">
        <v>1367</v>
      </c>
      <c r="G2096">
        <v>7</v>
      </c>
      <c r="H2096">
        <v>178343.94904458601</v>
      </c>
      <c r="I2096" t="s">
        <v>1370</v>
      </c>
      <c r="K2096">
        <v>4014</v>
      </c>
    </row>
    <row r="2097" spans="1:11" x14ac:dyDescent="0.3">
      <c r="A2097" t="s">
        <v>290</v>
      </c>
      <c r="B2097" s="4">
        <v>43600</v>
      </c>
      <c r="C2097" s="6">
        <v>43459</v>
      </c>
      <c r="D2097">
        <v>141</v>
      </c>
      <c r="E2097">
        <v>220</v>
      </c>
      <c r="F2097" t="s">
        <v>1367</v>
      </c>
      <c r="G2097">
        <v>2</v>
      </c>
      <c r="H2097">
        <v>107643.31210191079</v>
      </c>
      <c r="I2097" t="s">
        <v>1370</v>
      </c>
      <c r="K2097">
        <v>4014</v>
      </c>
    </row>
    <row r="2098" spans="1:11" x14ac:dyDescent="0.3">
      <c r="A2098" t="s">
        <v>23</v>
      </c>
      <c r="B2098" s="4">
        <v>43600</v>
      </c>
      <c r="C2098" s="6">
        <v>43459</v>
      </c>
      <c r="D2098">
        <v>141</v>
      </c>
      <c r="E2098">
        <v>85</v>
      </c>
      <c r="F2098" t="s">
        <v>1367</v>
      </c>
      <c r="G2098">
        <v>2</v>
      </c>
      <c r="H2098">
        <v>630573.24840764329</v>
      </c>
      <c r="I2098" t="s">
        <v>1370</v>
      </c>
      <c r="K2098">
        <v>4014</v>
      </c>
    </row>
    <row r="2099" spans="1:11" x14ac:dyDescent="0.3">
      <c r="A2099" t="s">
        <v>340</v>
      </c>
      <c r="B2099" s="4">
        <v>43600</v>
      </c>
      <c r="C2099" s="6">
        <v>43459</v>
      </c>
      <c r="D2099">
        <v>141</v>
      </c>
      <c r="E2099">
        <v>320</v>
      </c>
      <c r="F2099" t="s">
        <v>1367</v>
      </c>
      <c r="G2099">
        <v>1</v>
      </c>
      <c r="H2099">
        <v>1019108.2802547771</v>
      </c>
      <c r="K2099">
        <v>3927</v>
      </c>
    </row>
    <row r="2100" spans="1:11" x14ac:dyDescent="0.3">
      <c r="A2100" t="s">
        <v>35</v>
      </c>
      <c r="B2100" s="4">
        <v>43626</v>
      </c>
      <c r="C2100" s="6">
        <v>43459</v>
      </c>
      <c r="D2100">
        <v>167</v>
      </c>
      <c r="E2100">
        <v>120</v>
      </c>
      <c r="F2100" t="s">
        <v>1367</v>
      </c>
      <c r="G2100">
        <v>4</v>
      </c>
      <c r="H2100">
        <v>191082.8025477707</v>
      </c>
      <c r="J2100">
        <v>1</v>
      </c>
      <c r="K2100">
        <v>3927</v>
      </c>
    </row>
    <row r="2101" spans="1:11" x14ac:dyDescent="0.3">
      <c r="A2101" t="s">
        <v>13</v>
      </c>
      <c r="B2101" s="4">
        <v>43631</v>
      </c>
      <c r="C2101" s="6">
        <v>43459</v>
      </c>
      <c r="D2101">
        <v>172</v>
      </c>
      <c r="E2101">
        <v>280</v>
      </c>
      <c r="F2101" t="s">
        <v>1367</v>
      </c>
      <c r="G2101">
        <v>2</v>
      </c>
      <c r="H2101">
        <v>170063.69426751591</v>
      </c>
      <c r="K2101">
        <v>3927</v>
      </c>
    </row>
    <row r="2102" spans="1:11" x14ac:dyDescent="0.3">
      <c r="A2102" t="s">
        <v>264</v>
      </c>
      <c r="B2102" s="4">
        <v>43631</v>
      </c>
      <c r="C2102" s="6">
        <v>43459</v>
      </c>
      <c r="D2102">
        <v>172</v>
      </c>
      <c r="E2102">
        <v>220</v>
      </c>
      <c r="F2102" t="s">
        <v>1367</v>
      </c>
      <c r="G2102">
        <v>2</v>
      </c>
      <c r="H2102">
        <v>145859.87261146499</v>
      </c>
      <c r="J2102">
        <v>1</v>
      </c>
      <c r="K2102">
        <v>3927</v>
      </c>
    </row>
    <row r="2103" spans="1:11" x14ac:dyDescent="0.3">
      <c r="A2103" t="s">
        <v>35</v>
      </c>
      <c r="B2103" s="4">
        <v>43656</v>
      </c>
      <c r="C2103" s="6">
        <v>43459</v>
      </c>
      <c r="D2103">
        <v>197</v>
      </c>
      <c r="E2103">
        <v>120</v>
      </c>
      <c r="F2103" t="s">
        <v>1367</v>
      </c>
      <c r="G2103">
        <v>4</v>
      </c>
      <c r="H2103">
        <v>191082.8025477707</v>
      </c>
      <c r="J2103">
        <v>1</v>
      </c>
      <c r="K2103">
        <v>3927</v>
      </c>
    </row>
    <row r="2104" spans="1:11" x14ac:dyDescent="0.3">
      <c r="A2104" t="s">
        <v>53</v>
      </c>
      <c r="B2104" s="4">
        <v>43661</v>
      </c>
      <c r="C2104" s="6">
        <v>43459</v>
      </c>
      <c r="D2104">
        <v>202</v>
      </c>
      <c r="E2104">
        <v>220</v>
      </c>
      <c r="F2104" t="s">
        <v>1367</v>
      </c>
      <c r="G2104">
        <v>2</v>
      </c>
      <c r="H2104">
        <v>194267.51592356691</v>
      </c>
      <c r="K2104">
        <v>4012</v>
      </c>
    </row>
    <row r="2105" spans="1:11" x14ac:dyDescent="0.3">
      <c r="A2105" t="s">
        <v>14</v>
      </c>
      <c r="B2105" s="4">
        <v>43661</v>
      </c>
      <c r="C2105" s="6">
        <v>43459</v>
      </c>
      <c r="D2105">
        <v>202</v>
      </c>
      <c r="E2105">
        <v>330</v>
      </c>
      <c r="F2105" t="s">
        <v>1367</v>
      </c>
      <c r="G2105">
        <v>2</v>
      </c>
      <c r="H2105">
        <v>235668.78980891721</v>
      </c>
      <c r="K2105">
        <v>3927</v>
      </c>
    </row>
    <row r="2106" spans="1:11" x14ac:dyDescent="0.3">
      <c r="A2106" t="s">
        <v>13</v>
      </c>
      <c r="B2106" s="4">
        <v>43661</v>
      </c>
      <c r="C2106" s="6">
        <v>43459</v>
      </c>
      <c r="D2106">
        <v>202</v>
      </c>
      <c r="E2106">
        <v>280</v>
      </c>
      <c r="F2106" t="s">
        <v>1367</v>
      </c>
      <c r="G2106">
        <v>4</v>
      </c>
      <c r="H2106">
        <v>170063.69426751591</v>
      </c>
      <c r="K2106">
        <v>3927</v>
      </c>
    </row>
    <row r="2107" spans="1:11" x14ac:dyDescent="0.3">
      <c r="A2107" t="s">
        <v>340</v>
      </c>
      <c r="B2107" s="4">
        <v>43676</v>
      </c>
      <c r="C2107" s="6">
        <v>43459</v>
      </c>
      <c r="D2107">
        <v>217</v>
      </c>
      <c r="E2107">
        <v>320</v>
      </c>
      <c r="F2107" t="s">
        <v>1367</v>
      </c>
      <c r="G2107">
        <v>1</v>
      </c>
      <c r="H2107">
        <v>1019108.2802547771</v>
      </c>
      <c r="K2107">
        <v>3927</v>
      </c>
    </row>
    <row r="2108" spans="1:11" x14ac:dyDescent="0.3">
      <c r="A2108" t="s">
        <v>205</v>
      </c>
      <c r="B2108" s="4">
        <v>43692</v>
      </c>
      <c r="C2108" s="6">
        <v>43459</v>
      </c>
      <c r="D2108">
        <v>233</v>
      </c>
      <c r="E2108">
        <v>320</v>
      </c>
      <c r="F2108" t="s">
        <v>1367</v>
      </c>
      <c r="G2108">
        <v>6</v>
      </c>
      <c r="H2108">
        <v>57961.783439490442</v>
      </c>
      <c r="K2108">
        <v>4012</v>
      </c>
    </row>
    <row r="2109" spans="1:11" x14ac:dyDescent="0.3">
      <c r="A2109" t="s">
        <v>258</v>
      </c>
      <c r="B2109" s="4" t="s">
        <v>1157</v>
      </c>
      <c r="C2109" s="6">
        <f>B2109-E2109</f>
        <v>43459</v>
      </c>
      <c r="E2109">
        <v>120</v>
      </c>
      <c r="F2109" t="s">
        <v>1366</v>
      </c>
      <c r="G2109">
        <v>4</v>
      </c>
      <c r="H2109">
        <v>25159.23566878981</v>
      </c>
      <c r="K2109">
        <v>4012</v>
      </c>
    </row>
    <row r="2110" spans="1:11" x14ac:dyDescent="0.3">
      <c r="A2110" t="s">
        <v>123</v>
      </c>
      <c r="B2110" s="4">
        <v>43539</v>
      </c>
      <c r="C2110" s="6">
        <v>43460</v>
      </c>
      <c r="D2110">
        <v>79</v>
      </c>
      <c r="E2110">
        <v>400</v>
      </c>
      <c r="F2110" t="s">
        <v>1367</v>
      </c>
      <c r="G2110">
        <v>2</v>
      </c>
      <c r="H2110">
        <v>122292.9936305732</v>
      </c>
      <c r="K2110">
        <v>3927</v>
      </c>
    </row>
    <row r="2111" spans="1:11" x14ac:dyDescent="0.3">
      <c r="A2111" t="s">
        <v>123</v>
      </c>
      <c r="B2111" s="4">
        <v>43570</v>
      </c>
      <c r="C2111" s="6">
        <v>43460</v>
      </c>
      <c r="D2111">
        <v>110</v>
      </c>
      <c r="E2111">
        <v>400</v>
      </c>
      <c r="F2111" t="s">
        <v>1367</v>
      </c>
      <c r="G2111">
        <v>1</v>
      </c>
      <c r="H2111">
        <v>122292.9936305732</v>
      </c>
      <c r="K2111">
        <v>3927</v>
      </c>
    </row>
    <row r="2112" spans="1:11" x14ac:dyDescent="0.3">
      <c r="A2112" t="s">
        <v>123</v>
      </c>
      <c r="B2112" s="4">
        <v>43600</v>
      </c>
      <c r="C2112" s="6">
        <v>43460</v>
      </c>
      <c r="D2112">
        <v>140</v>
      </c>
      <c r="E2112">
        <v>400</v>
      </c>
      <c r="F2112" t="s">
        <v>1367</v>
      </c>
      <c r="G2112">
        <v>1</v>
      </c>
      <c r="H2112">
        <v>122292.9936305732</v>
      </c>
      <c r="K2112">
        <v>3927</v>
      </c>
    </row>
    <row r="2113" spans="1:11" x14ac:dyDescent="0.3">
      <c r="A2113" t="s">
        <v>289</v>
      </c>
      <c r="B2113" s="4">
        <v>43636</v>
      </c>
      <c r="C2113" s="6">
        <v>43460</v>
      </c>
      <c r="D2113">
        <v>176</v>
      </c>
      <c r="E2113">
        <v>220</v>
      </c>
      <c r="F2113" t="s">
        <v>1366</v>
      </c>
      <c r="G2113">
        <v>1</v>
      </c>
      <c r="H2113">
        <v>156055.41401273891</v>
      </c>
      <c r="I2113" t="s">
        <v>1369</v>
      </c>
      <c r="K2113">
        <v>4011</v>
      </c>
    </row>
    <row r="2114" spans="1:11" x14ac:dyDescent="0.3">
      <c r="A2114" t="s">
        <v>123</v>
      </c>
      <c r="B2114" s="4">
        <v>43697</v>
      </c>
      <c r="C2114" s="6">
        <v>43460</v>
      </c>
      <c r="D2114">
        <v>237</v>
      </c>
      <c r="E2114">
        <v>400</v>
      </c>
      <c r="F2114" t="s">
        <v>1367</v>
      </c>
      <c r="G2114">
        <v>1</v>
      </c>
      <c r="H2114">
        <v>122292.9936305732</v>
      </c>
      <c r="K2114">
        <v>3927</v>
      </c>
    </row>
    <row r="2115" spans="1:11" x14ac:dyDescent="0.3">
      <c r="A2115" t="s">
        <v>289</v>
      </c>
      <c r="B2115" s="4">
        <v>43763</v>
      </c>
      <c r="C2115" s="6">
        <v>43460</v>
      </c>
      <c r="D2115">
        <v>303</v>
      </c>
      <c r="E2115">
        <v>220</v>
      </c>
      <c r="F2115" t="s">
        <v>1366</v>
      </c>
      <c r="G2115">
        <v>1</v>
      </c>
      <c r="H2115">
        <v>156055.41401273891</v>
      </c>
      <c r="I2115" t="s">
        <v>1369</v>
      </c>
      <c r="K2115">
        <v>4011</v>
      </c>
    </row>
    <row r="2116" spans="1:11" x14ac:dyDescent="0.3">
      <c r="A2116" t="s">
        <v>81</v>
      </c>
      <c r="B2116" s="4" t="s">
        <v>1034</v>
      </c>
      <c r="C2116" s="6">
        <f>B2116-E2116</f>
        <v>43460</v>
      </c>
      <c r="E2116">
        <v>160</v>
      </c>
      <c r="F2116" t="s">
        <v>1367</v>
      </c>
      <c r="G2116">
        <v>2</v>
      </c>
      <c r="H2116">
        <v>128025.4777070064</v>
      </c>
      <c r="K2116">
        <v>4012</v>
      </c>
    </row>
    <row r="2117" spans="1:11" x14ac:dyDescent="0.3">
      <c r="A2117" t="s">
        <v>50</v>
      </c>
      <c r="B2117" s="4" t="s">
        <v>948</v>
      </c>
      <c r="C2117" s="6">
        <f>B2117-E2117</f>
        <v>43460</v>
      </c>
      <c r="E2117">
        <v>75</v>
      </c>
      <c r="F2117" t="s">
        <v>1368</v>
      </c>
      <c r="G2117">
        <v>35</v>
      </c>
      <c r="H2117">
        <v>8471.3375796178334</v>
      </c>
      <c r="K2117">
        <v>3699</v>
      </c>
    </row>
    <row r="2118" spans="1:11" x14ac:dyDescent="0.3">
      <c r="A2118" t="s">
        <v>852</v>
      </c>
      <c r="B2118" s="4" t="s">
        <v>966</v>
      </c>
      <c r="C2118" s="6">
        <f>B2118-E2118</f>
        <v>43460</v>
      </c>
      <c r="E2118">
        <v>180</v>
      </c>
      <c r="F2118" t="s">
        <v>1366</v>
      </c>
      <c r="G2118">
        <v>2</v>
      </c>
      <c r="H2118">
        <v>168789.80891719749</v>
      </c>
      <c r="K2118">
        <v>4014</v>
      </c>
    </row>
    <row r="2119" spans="1:11" x14ac:dyDescent="0.3">
      <c r="A2119" t="s">
        <v>325</v>
      </c>
      <c r="B2119" s="4">
        <v>43463</v>
      </c>
      <c r="C2119" s="6">
        <v>43461</v>
      </c>
      <c r="D2119">
        <v>2</v>
      </c>
      <c r="E2119">
        <v>50</v>
      </c>
      <c r="F2119" t="s">
        <v>1366</v>
      </c>
      <c r="G2119">
        <v>60</v>
      </c>
      <c r="H2119">
        <v>40764.331210191078</v>
      </c>
      <c r="K2119">
        <v>4012</v>
      </c>
    </row>
    <row r="2120" spans="1:11" x14ac:dyDescent="0.3">
      <c r="A2120" t="s">
        <v>97</v>
      </c>
      <c r="B2120" s="4" t="s">
        <v>1275</v>
      </c>
      <c r="C2120" s="6">
        <f>B2120-E2120</f>
        <v>43461</v>
      </c>
      <c r="E2120">
        <v>115</v>
      </c>
      <c r="F2120" t="s">
        <v>1366</v>
      </c>
      <c r="G2120">
        <v>4</v>
      </c>
      <c r="H2120">
        <v>25426.75159235669</v>
      </c>
      <c r="K2120">
        <v>4012</v>
      </c>
    </row>
    <row r="2121" spans="1:11" x14ac:dyDescent="0.3">
      <c r="A2121" t="s">
        <v>259</v>
      </c>
      <c r="B2121" s="4">
        <v>43511</v>
      </c>
      <c r="C2121" s="6">
        <v>43462</v>
      </c>
      <c r="D2121">
        <v>49</v>
      </c>
      <c r="E2121">
        <v>220</v>
      </c>
      <c r="F2121" t="s">
        <v>1367</v>
      </c>
      <c r="G2121">
        <v>2</v>
      </c>
      <c r="H2121">
        <v>23885.350318471341</v>
      </c>
      <c r="K2121">
        <v>4012</v>
      </c>
    </row>
    <row r="2122" spans="1:11" x14ac:dyDescent="0.3">
      <c r="A2122" t="s">
        <v>259</v>
      </c>
      <c r="B2122" s="4">
        <v>43539</v>
      </c>
      <c r="C2122" s="6">
        <v>43462</v>
      </c>
      <c r="D2122">
        <v>77</v>
      </c>
      <c r="E2122">
        <v>220</v>
      </c>
      <c r="F2122" t="s">
        <v>1367</v>
      </c>
      <c r="G2122">
        <v>2</v>
      </c>
      <c r="H2122">
        <v>23885.350318471341</v>
      </c>
      <c r="K2122">
        <v>4012</v>
      </c>
    </row>
    <row r="2123" spans="1:11" x14ac:dyDescent="0.3">
      <c r="A2123" t="s">
        <v>382</v>
      </c>
      <c r="B2123" s="4">
        <v>43549</v>
      </c>
      <c r="C2123" s="6">
        <v>43462</v>
      </c>
      <c r="D2123">
        <v>87</v>
      </c>
      <c r="E2123">
        <v>240</v>
      </c>
      <c r="F2123" t="s">
        <v>1366</v>
      </c>
      <c r="G2123">
        <v>1</v>
      </c>
      <c r="H2123">
        <v>598726.11464968149</v>
      </c>
      <c r="K2123">
        <v>4012</v>
      </c>
    </row>
    <row r="2124" spans="1:11" x14ac:dyDescent="0.3">
      <c r="A2124" t="s">
        <v>259</v>
      </c>
      <c r="B2124" s="4">
        <v>43570</v>
      </c>
      <c r="C2124" s="6">
        <v>43462</v>
      </c>
      <c r="D2124">
        <v>108</v>
      </c>
      <c r="E2124">
        <v>220</v>
      </c>
      <c r="F2124" t="s">
        <v>1367</v>
      </c>
      <c r="G2124">
        <v>2</v>
      </c>
      <c r="H2124">
        <v>23885.350318471341</v>
      </c>
      <c r="K2124">
        <v>4012</v>
      </c>
    </row>
    <row r="2125" spans="1:11" x14ac:dyDescent="0.3">
      <c r="A2125" t="s">
        <v>53</v>
      </c>
      <c r="B2125" s="4" t="s">
        <v>996</v>
      </c>
      <c r="C2125" s="6">
        <f>B2125-E2125</f>
        <v>43462</v>
      </c>
      <c r="E2125">
        <v>220</v>
      </c>
      <c r="F2125" t="s">
        <v>1367</v>
      </c>
      <c r="G2125">
        <v>2</v>
      </c>
      <c r="H2125">
        <v>194267.51592356691</v>
      </c>
      <c r="K2125">
        <v>4012</v>
      </c>
    </row>
    <row r="2126" spans="1:11" x14ac:dyDescent="0.3">
      <c r="A2126" t="s">
        <v>264</v>
      </c>
      <c r="B2126" s="4" t="s">
        <v>996</v>
      </c>
      <c r="C2126" s="6">
        <f>B2126-E2126</f>
        <v>43462</v>
      </c>
      <c r="E2126">
        <v>220</v>
      </c>
      <c r="F2126" t="s">
        <v>1366</v>
      </c>
      <c r="G2126">
        <v>1</v>
      </c>
      <c r="H2126">
        <v>202700.63694267519</v>
      </c>
      <c r="K2126">
        <v>4011</v>
      </c>
    </row>
    <row r="2127" spans="1:11" x14ac:dyDescent="0.3">
      <c r="A2127" t="s">
        <v>253</v>
      </c>
      <c r="B2127" s="4">
        <v>43575</v>
      </c>
      <c r="C2127" s="6">
        <v>43463</v>
      </c>
      <c r="D2127">
        <v>112</v>
      </c>
      <c r="E2127">
        <v>100</v>
      </c>
      <c r="F2127" t="s">
        <v>1367</v>
      </c>
      <c r="G2127">
        <v>2</v>
      </c>
      <c r="H2127">
        <v>164331.21019108279</v>
      </c>
      <c r="K2127">
        <v>4012</v>
      </c>
    </row>
    <row r="2128" spans="1:11" x14ac:dyDescent="0.3">
      <c r="A2128" t="s">
        <v>858</v>
      </c>
      <c r="B2128" s="4">
        <v>43555</v>
      </c>
      <c r="C2128" s="6">
        <f>B2128-E2128</f>
        <v>43465</v>
      </c>
      <c r="E2128">
        <v>90</v>
      </c>
      <c r="F2128" t="s">
        <v>1366</v>
      </c>
      <c r="G2128">
        <v>4</v>
      </c>
      <c r="H2128">
        <v>901273.88535031839</v>
      </c>
      <c r="K2128">
        <v>4012</v>
      </c>
    </row>
    <row r="2129" spans="1:11" x14ac:dyDescent="0.3">
      <c r="A2129" t="s">
        <v>386</v>
      </c>
      <c r="B2129" s="4">
        <v>43645</v>
      </c>
      <c r="C2129" s="6">
        <f>B2129-E2129</f>
        <v>43465</v>
      </c>
      <c r="E2129">
        <v>180</v>
      </c>
      <c r="F2129" t="s">
        <v>1366</v>
      </c>
      <c r="G2129">
        <v>24</v>
      </c>
      <c r="H2129">
        <v>187898.08917197451</v>
      </c>
      <c r="K2129">
        <v>4014</v>
      </c>
    </row>
    <row r="2130" spans="1:11" x14ac:dyDescent="0.3">
      <c r="A2130" t="s">
        <v>568</v>
      </c>
      <c r="B2130" s="4">
        <v>43685</v>
      </c>
      <c r="C2130" s="6">
        <f>B2130-E2130</f>
        <v>43465</v>
      </c>
      <c r="E2130">
        <v>220</v>
      </c>
      <c r="F2130" t="s">
        <v>1366</v>
      </c>
      <c r="G2130">
        <v>4</v>
      </c>
      <c r="H2130">
        <v>107643.31210191079</v>
      </c>
      <c r="K2130">
        <v>4014</v>
      </c>
    </row>
    <row r="2131" spans="1:11" x14ac:dyDescent="0.3">
      <c r="A2131" t="s">
        <v>393</v>
      </c>
      <c r="B2131" s="4" t="s">
        <v>948</v>
      </c>
      <c r="C2131" s="6">
        <f>B2131-E2131</f>
        <v>43465</v>
      </c>
      <c r="E2131">
        <v>70</v>
      </c>
      <c r="F2131" t="s">
        <v>1368</v>
      </c>
      <c r="G2131">
        <v>1</v>
      </c>
      <c r="H2131">
        <v>70063.694267515923</v>
      </c>
      <c r="K2131">
        <v>3699</v>
      </c>
    </row>
    <row r="2132" spans="1:11" x14ac:dyDescent="0.3">
      <c r="A2132" t="s">
        <v>542</v>
      </c>
      <c r="B2132" s="4">
        <v>43626</v>
      </c>
      <c r="C2132" s="6">
        <f>B2132-E2132</f>
        <v>43466</v>
      </c>
      <c r="E2132">
        <v>160</v>
      </c>
      <c r="F2132" t="s">
        <v>1366</v>
      </c>
      <c r="G2132">
        <v>6</v>
      </c>
      <c r="H2132">
        <v>248264.3312101911</v>
      </c>
      <c r="K2132">
        <v>4011</v>
      </c>
    </row>
    <row r="2133" spans="1:11" x14ac:dyDescent="0.3">
      <c r="A2133" t="s">
        <v>455</v>
      </c>
      <c r="B2133" s="4">
        <v>43626</v>
      </c>
      <c r="C2133" s="6">
        <f>B2133-E2133</f>
        <v>43466</v>
      </c>
      <c r="E2133">
        <v>160</v>
      </c>
      <c r="F2133" t="s">
        <v>1366</v>
      </c>
      <c r="G2133">
        <v>12</v>
      </c>
      <c r="H2133">
        <v>189737.57961783439</v>
      </c>
      <c r="K2133">
        <v>4011</v>
      </c>
    </row>
    <row r="2134" spans="1:11" x14ac:dyDescent="0.3">
      <c r="A2134" t="s">
        <v>98</v>
      </c>
      <c r="B2134" s="4" t="s">
        <v>968</v>
      </c>
      <c r="C2134" s="6">
        <f>B2134-E2134</f>
        <v>43467</v>
      </c>
      <c r="E2134">
        <v>220</v>
      </c>
      <c r="F2134" t="s">
        <v>1366</v>
      </c>
      <c r="G2134">
        <v>4</v>
      </c>
      <c r="H2134">
        <v>262547.77070063702</v>
      </c>
      <c r="K2134">
        <v>4014</v>
      </c>
    </row>
    <row r="2135" spans="1:11" x14ac:dyDescent="0.3">
      <c r="A2135" t="s">
        <v>262</v>
      </c>
      <c r="B2135" s="4" t="s">
        <v>1306</v>
      </c>
      <c r="C2135" s="6">
        <f>B2135-E2135</f>
        <v>43467</v>
      </c>
      <c r="E2135">
        <v>50</v>
      </c>
      <c r="F2135" t="s">
        <v>1366</v>
      </c>
      <c r="G2135">
        <v>1</v>
      </c>
      <c r="H2135">
        <v>91601.910828025473</v>
      </c>
      <c r="K2135">
        <v>4011</v>
      </c>
    </row>
    <row r="2136" spans="1:11" x14ac:dyDescent="0.3">
      <c r="A2136" t="s">
        <v>133</v>
      </c>
      <c r="B2136" s="4" t="s">
        <v>940</v>
      </c>
      <c r="C2136" s="6">
        <f>B2136-E2136</f>
        <v>43469</v>
      </c>
      <c r="E2136">
        <v>180</v>
      </c>
      <c r="F2136" t="s">
        <v>1366</v>
      </c>
      <c r="G2136">
        <v>3</v>
      </c>
      <c r="H2136">
        <v>12101.91082802548</v>
      </c>
      <c r="K2136">
        <v>4012</v>
      </c>
    </row>
    <row r="2137" spans="1:11" x14ac:dyDescent="0.3">
      <c r="A2137" t="s">
        <v>301</v>
      </c>
      <c r="B2137" s="4" t="s">
        <v>940</v>
      </c>
      <c r="C2137" s="6">
        <f>B2137-E2137</f>
        <v>43469</v>
      </c>
      <c r="E2137">
        <v>180</v>
      </c>
      <c r="F2137" t="s">
        <v>1366</v>
      </c>
      <c r="G2137">
        <v>4</v>
      </c>
      <c r="H2137">
        <v>21019.108280254779</v>
      </c>
      <c r="K2137">
        <v>4012</v>
      </c>
    </row>
    <row r="2138" spans="1:11" x14ac:dyDescent="0.3">
      <c r="A2138" t="s">
        <v>420</v>
      </c>
      <c r="B2138" s="4">
        <v>43635</v>
      </c>
      <c r="C2138" s="6">
        <f>B2138-E2138</f>
        <v>43470</v>
      </c>
      <c r="E2138">
        <v>165</v>
      </c>
      <c r="F2138" t="s">
        <v>1366</v>
      </c>
      <c r="G2138">
        <v>4</v>
      </c>
      <c r="H2138">
        <v>305732.48407643312</v>
      </c>
      <c r="K2138">
        <v>4014</v>
      </c>
    </row>
    <row r="2139" spans="1:11" x14ac:dyDescent="0.3">
      <c r="A2139" t="s">
        <v>53</v>
      </c>
      <c r="B2139" s="4" t="s">
        <v>997</v>
      </c>
      <c r="C2139" s="6">
        <f>B2139-E2139</f>
        <v>43472</v>
      </c>
      <c r="E2139">
        <v>220</v>
      </c>
      <c r="F2139" t="s">
        <v>1367</v>
      </c>
      <c r="G2139">
        <v>1</v>
      </c>
      <c r="H2139">
        <v>194267.51592356691</v>
      </c>
      <c r="K2139">
        <v>4012</v>
      </c>
    </row>
    <row r="2140" spans="1:11" x14ac:dyDescent="0.3">
      <c r="A2140" t="s">
        <v>289</v>
      </c>
      <c r="B2140" s="4">
        <v>43600</v>
      </c>
      <c r="C2140" s="6">
        <v>43474</v>
      </c>
      <c r="D2140">
        <v>126</v>
      </c>
      <c r="E2140">
        <v>220</v>
      </c>
      <c r="F2140" t="s">
        <v>1367</v>
      </c>
      <c r="G2140">
        <v>1</v>
      </c>
      <c r="H2140">
        <v>107643.31210191079</v>
      </c>
      <c r="I2140" t="s">
        <v>1370</v>
      </c>
      <c r="K2140">
        <v>4014</v>
      </c>
    </row>
    <row r="2141" spans="1:11" x14ac:dyDescent="0.3">
      <c r="A2141" t="s">
        <v>357</v>
      </c>
      <c r="B2141" s="4">
        <v>43600</v>
      </c>
      <c r="C2141" s="6">
        <v>43474</v>
      </c>
      <c r="D2141">
        <v>126</v>
      </c>
      <c r="E2141">
        <v>130</v>
      </c>
      <c r="F2141" t="s">
        <v>1367</v>
      </c>
      <c r="G2141">
        <v>3</v>
      </c>
      <c r="H2141">
        <v>12415.28662420382</v>
      </c>
      <c r="I2141" t="s">
        <v>1370</v>
      </c>
      <c r="K2141">
        <v>4014</v>
      </c>
    </row>
    <row r="2142" spans="1:11" x14ac:dyDescent="0.3">
      <c r="A2142" t="s">
        <v>88</v>
      </c>
      <c r="B2142" s="4" t="s">
        <v>1040</v>
      </c>
      <c r="C2142" s="6">
        <f>B2142-E2142</f>
        <v>43474</v>
      </c>
      <c r="E2142">
        <v>180</v>
      </c>
      <c r="F2142" t="s">
        <v>1366</v>
      </c>
      <c r="G2142">
        <v>2</v>
      </c>
      <c r="H2142">
        <v>26751.592356687899</v>
      </c>
      <c r="K2142">
        <v>4012</v>
      </c>
    </row>
    <row r="2143" spans="1:11" x14ac:dyDescent="0.3">
      <c r="A2143" t="s">
        <v>915</v>
      </c>
      <c r="B2143" s="4">
        <v>43595</v>
      </c>
      <c r="C2143" s="6">
        <f>B2143-E2143</f>
        <v>43475</v>
      </c>
      <c r="E2143">
        <v>120</v>
      </c>
      <c r="F2143" t="s">
        <v>1366</v>
      </c>
      <c r="G2143">
        <v>8</v>
      </c>
      <c r="H2143">
        <v>76127.388535031845</v>
      </c>
      <c r="K2143">
        <v>4011</v>
      </c>
    </row>
    <row r="2144" spans="1:11" x14ac:dyDescent="0.3">
      <c r="A2144" t="s">
        <v>916</v>
      </c>
      <c r="B2144" s="4">
        <v>43595</v>
      </c>
      <c r="C2144" s="6">
        <f>B2144-E2144</f>
        <v>43475</v>
      </c>
      <c r="E2144">
        <v>120</v>
      </c>
      <c r="F2144" t="s">
        <v>1366</v>
      </c>
      <c r="G2144">
        <v>8</v>
      </c>
      <c r="H2144">
        <v>64700.636942675163</v>
      </c>
      <c r="K2144">
        <v>4011</v>
      </c>
    </row>
    <row r="2145" spans="1:11" x14ac:dyDescent="0.3">
      <c r="A2145" t="s">
        <v>180</v>
      </c>
      <c r="B2145" s="4">
        <v>43495</v>
      </c>
      <c r="C2145" s="6">
        <v>43476</v>
      </c>
      <c r="D2145">
        <v>19</v>
      </c>
      <c r="E2145">
        <v>90</v>
      </c>
      <c r="F2145" t="s">
        <v>1366</v>
      </c>
      <c r="G2145">
        <v>12</v>
      </c>
      <c r="H2145">
        <v>21019.108280254779</v>
      </c>
      <c r="K2145">
        <v>4012</v>
      </c>
    </row>
    <row r="2146" spans="1:11" x14ac:dyDescent="0.3">
      <c r="A2146" t="s">
        <v>180</v>
      </c>
      <c r="B2146" s="4">
        <v>43524</v>
      </c>
      <c r="C2146" s="6">
        <v>43476</v>
      </c>
      <c r="D2146">
        <v>48</v>
      </c>
      <c r="E2146">
        <v>90</v>
      </c>
      <c r="F2146" t="s">
        <v>1366</v>
      </c>
      <c r="G2146">
        <v>15</v>
      </c>
      <c r="H2146">
        <v>21019.108280254779</v>
      </c>
      <c r="K2146">
        <v>4012</v>
      </c>
    </row>
    <row r="2147" spans="1:11" x14ac:dyDescent="0.3">
      <c r="A2147" t="s">
        <v>180</v>
      </c>
      <c r="B2147" s="4">
        <v>43539</v>
      </c>
      <c r="C2147" s="6">
        <v>43476</v>
      </c>
      <c r="D2147">
        <v>63</v>
      </c>
      <c r="E2147">
        <v>90</v>
      </c>
      <c r="F2147" t="s">
        <v>1366</v>
      </c>
      <c r="G2147">
        <v>3</v>
      </c>
      <c r="H2147">
        <v>21019.108280254779</v>
      </c>
      <c r="K2147">
        <v>4012</v>
      </c>
    </row>
    <row r="2148" spans="1:11" x14ac:dyDescent="0.3">
      <c r="A2148" t="s">
        <v>180</v>
      </c>
      <c r="B2148" s="4">
        <v>43539</v>
      </c>
      <c r="C2148" s="6">
        <v>43476</v>
      </c>
      <c r="D2148">
        <v>63</v>
      </c>
      <c r="E2148">
        <v>90</v>
      </c>
      <c r="F2148" t="s">
        <v>1366</v>
      </c>
      <c r="G2148">
        <v>14</v>
      </c>
      <c r="H2148">
        <v>21019.108280254779</v>
      </c>
      <c r="J2148">
        <v>1</v>
      </c>
      <c r="K2148">
        <v>4012</v>
      </c>
    </row>
    <row r="2149" spans="1:11" x14ac:dyDescent="0.3">
      <c r="A2149" t="s">
        <v>865</v>
      </c>
      <c r="B2149" s="4">
        <v>43687</v>
      </c>
      <c r="C2149" s="6">
        <f>B2149-E2149</f>
        <v>43477</v>
      </c>
      <c r="E2149">
        <v>210</v>
      </c>
      <c r="F2149" t="s">
        <v>1366</v>
      </c>
      <c r="G2149">
        <v>20</v>
      </c>
      <c r="H2149">
        <v>6699.3630573248402</v>
      </c>
      <c r="K2149">
        <v>4011</v>
      </c>
    </row>
    <row r="2150" spans="1:11" x14ac:dyDescent="0.3">
      <c r="A2150" t="s">
        <v>88</v>
      </c>
      <c r="B2150" s="4" t="s">
        <v>1115</v>
      </c>
      <c r="C2150" s="6">
        <f>B2150-E2150</f>
        <v>43477</v>
      </c>
      <c r="E2150">
        <v>180</v>
      </c>
      <c r="F2150" t="s">
        <v>1366</v>
      </c>
      <c r="G2150">
        <v>5</v>
      </c>
      <c r="H2150">
        <v>26751.592356687899</v>
      </c>
      <c r="K2150">
        <v>4012</v>
      </c>
    </row>
    <row r="2151" spans="1:11" x14ac:dyDescent="0.3">
      <c r="A2151" t="s">
        <v>123</v>
      </c>
      <c r="B2151" s="4">
        <v>43626</v>
      </c>
      <c r="C2151" s="6">
        <v>43479</v>
      </c>
      <c r="D2151">
        <v>147</v>
      </c>
      <c r="E2151">
        <v>400</v>
      </c>
      <c r="F2151" t="s">
        <v>1367</v>
      </c>
      <c r="G2151">
        <v>1</v>
      </c>
      <c r="H2151">
        <v>122292.9936305732</v>
      </c>
      <c r="K2151">
        <v>3927</v>
      </c>
    </row>
    <row r="2152" spans="1:11" x14ac:dyDescent="0.3">
      <c r="A2152" t="s">
        <v>302</v>
      </c>
      <c r="B2152" s="4">
        <v>43626</v>
      </c>
      <c r="C2152" s="6">
        <v>43479</v>
      </c>
      <c r="D2152">
        <v>147</v>
      </c>
      <c r="E2152">
        <v>210</v>
      </c>
      <c r="F2152" t="s">
        <v>1367</v>
      </c>
      <c r="G2152">
        <v>1</v>
      </c>
      <c r="H2152">
        <v>541401.27388535033</v>
      </c>
      <c r="K2152">
        <v>3927</v>
      </c>
    </row>
    <row r="2153" spans="1:11" x14ac:dyDescent="0.3">
      <c r="A2153" t="s">
        <v>119</v>
      </c>
      <c r="B2153" s="4">
        <v>43656</v>
      </c>
      <c r="C2153" s="6">
        <v>43479</v>
      </c>
      <c r="D2153">
        <v>177</v>
      </c>
      <c r="E2153">
        <v>220</v>
      </c>
      <c r="F2153" t="s">
        <v>1366</v>
      </c>
      <c r="G2153">
        <v>1</v>
      </c>
      <c r="H2153">
        <v>2165605.0955414008</v>
      </c>
      <c r="I2153" t="s">
        <v>1370</v>
      </c>
      <c r="K2153">
        <v>4014</v>
      </c>
    </row>
    <row r="2154" spans="1:11" x14ac:dyDescent="0.3">
      <c r="A2154" t="s">
        <v>13</v>
      </c>
      <c r="B2154" s="4">
        <v>43666</v>
      </c>
      <c r="C2154" s="6">
        <v>43479</v>
      </c>
      <c r="D2154">
        <v>187</v>
      </c>
      <c r="E2154">
        <v>280</v>
      </c>
      <c r="F2154" t="s">
        <v>1366</v>
      </c>
      <c r="G2154">
        <v>1</v>
      </c>
      <c r="H2154">
        <v>238853.50318471339</v>
      </c>
      <c r="I2154" t="s">
        <v>1370</v>
      </c>
      <c r="K2154">
        <v>4014</v>
      </c>
    </row>
    <row r="2155" spans="1:11" x14ac:dyDescent="0.3">
      <c r="A2155" t="s">
        <v>119</v>
      </c>
      <c r="B2155" s="4">
        <v>43712</v>
      </c>
      <c r="C2155" s="6">
        <v>43479</v>
      </c>
      <c r="D2155">
        <v>233</v>
      </c>
      <c r="E2155">
        <v>220</v>
      </c>
      <c r="F2155" t="s">
        <v>1366</v>
      </c>
      <c r="G2155">
        <v>1</v>
      </c>
      <c r="H2155">
        <v>2165605.0955414008</v>
      </c>
      <c r="I2155" t="s">
        <v>1370</v>
      </c>
      <c r="K2155">
        <v>4014</v>
      </c>
    </row>
    <row r="2156" spans="1:11" x14ac:dyDescent="0.3">
      <c r="A2156" t="s">
        <v>289</v>
      </c>
      <c r="B2156" s="4">
        <v>43785</v>
      </c>
      <c r="C2156" s="6">
        <v>43479</v>
      </c>
      <c r="D2156">
        <v>306</v>
      </c>
      <c r="E2156">
        <v>220</v>
      </c>
      <c r="F2156" t="s">
        <v>1366</v>
      </c>
      <c r="G2156">
        <v>1</v>
      </c>
      <c r="H2156">
        <v>107643.31210191079</v>
      </c>
      <c r="I2156" t="s">
        <v>1370</v>
      </c>
      <c r="K2156">
        <v>4014</v>
      </c>
    </row>
    <row r="2157" spans="1:11" x14ac:dyDescent="0.3">
      <c r="A2157" t="s">
        <v>101</v>
      </c>
      <c r="B2157" s="4" t="s">
        <v>1278</v>
      </c>
      <c r="C2157" s="6">
        <f>B2157-E2157</f>
        <v>43479</v>
      </c>
      <c r="E2157">
        <v>85</v>
      </c>
      <c r="F2157" t="s">
        <v>1366</v>
      </c>
      <c r="G2157">
        <v>1</v>
      </c>
      <c r="H2157">
        <v>585417.83439490444</v>
      </c>
      <c r="K2157">
        <v>4011</v>
      </c>
    </row>
    <row r="2158" spans="1:11" x14ac:dyDescent="0.3">
      <c r="A2158" t="s">
        <v>302</v>
      </c>
      <c r="B2158" s="4" t="s">
        <v>1041</v>
      </c>
      <c r="C2158" s="6">
        <f>B2158-E2158</f>
        <v>43479</v>
      </c>
      <c r="E2158">
        <v>210</v>
      </c>
      <c r="F2158" t="s">
        <v>1367</v>
      </c>
      <c r="G2158">
        <v>1</v>
      </c>
      <c r="H2158">
        <v>541401.27388535033</v>
      </c>
      <c r="K2158">
        <v>3927</v>
      </c>
    </row>
    <row r="2159" spans="1:11" x14ac:dyDescent="0.3">
      <c r="A2159" t="s">
        <v>43</v>
      </c>
      <c r="B2159" s="4" t="s">
        <v>1053</v>
      </c>
      <c r="C2159" s="6">
        <f>B2159-E2159</f>
        <v>43479</v>
      </c>
      <c r="E2159">
        <v>60</v>
      </c>
      <c r="F2159" t="s">
        <v>1367</v>
      </c>
      <c r="G2159">
        <v>21</v>
      </c>
      <c r="H2159">
        <v>13375.79617834395</v>
      </c>
      <c r="K2159">
        <v>4012</v>
      </c>
    </row>
    <row r="2160" spans="1:11" x14ac:dyDescent="0.3">
      <c r="A2160" t="s">
        <v>933</v>
      </c>
      <c r="B2160" s="4">
        <v>43480</v>
      </c>
      <c r="C2160" s="6">
        <f>B2160-E2160</f>
        <v>43480</v>
      </c>
      <c r="F2160" t="s">
        <v>1366</v>
      </c>
      <c r="G2160">
        <v>2</v>
      </c>
      <c r="H2160">
        <v>1847.133757961783</v>
      </c>
      <c r="K2160">
        <v>4012</v>
      </c>
    </row>
    <row r="2161" spans="1:11" x14ac:dyDescent="0.3">
      <c r="A2161" t="s">
        <v>466</v>
      </c>
      <c r="B2161" s="4">
        <v>43595</v>
      </c>
      <c r="C2161" s="6">
        <f>B2161-E2161</f>
        <v>43480</v>
      </c>
      <c r="E2161">
        <v>115</v>
      </c>
      <c r="F2161" t="s">
        <v>1366</v>
      </c>
      <c r="G2161">
        <v>16</v>
      </c>
      <c r="H2161">
        <v>59235.668789808908</v>
      </c>
      <c r="K2161">
        <v>4011</v>
      </c>
    </row>
    <row r="2162" spans="1:11" x14ac:dyDescent="0.3">
      <c r="A2162" t="s">
        <v>35</v>
      </c>
      <c r="B2162" s="4" t="s">
        <v>1022</v>
      </c>
      <c r="C2162" s="6">
        <f>B2162-E2162</f>
        <v>43480</v>
      </c>
      <c r="E2162">
        <v>120</v>
      </c>
      <c r="F2162" t="s">
        <v>1367</v>
      </c>
      <c r="G2162">
        <v>4</v>
      </c>
      <c r="H2162">
        <v>191082.8025477707</v>
      </c>
      <c r="K2162">
        <v>3927</v>
      </c>
    </row>
    <row r="2163" spans="1:11" x14ac:dyDescent="0.3">
      <c r="A2163" t="s">
        <v>136</v>
      </c>
      <c r="B2163" s="4">
        <v>43501</v>
      </c>
      <c r="C2163" s="6">
        <v>43481</v>
      </c>
      <c r="D2163">
        <v>20</v>
      </c>
      <c r="E2163">
        <v>180</v>
      </c>
      <c r="F2163" t="s">
        <v>1366</v>
      </c>
      <c r="G2163">
        <v>12</v>
      </c>
      <c r="H2163">
        <v>1847.133757961783</v>
      </c>
      <c r="K2163">
        <v>4012</v>
      </c>
    </row>
    <row r="2164" spans="1:11" x14ac:dyDescent="0.3">
      <c r="A2164" t="s">
        <v>318</v>
      </c>
      <c r="B2164" s="4">
        <v>43511</v>
      </c>
      <c r="C2164" s="6">
        <v>43481</v>
      </c>
      <c r="D2164">
        <v>30</v>
      </c>
      <c r="E2164">
        <v>180</v>
      </c>
      <c r="F2164" t="s">
        <v>1366</v>
      </c>
      <c r="G2164">
        <v>1</v>
      </c>
      <c r="H2164">
        <v>20382.165605095539</v>
      </c>
      <c r="J2164">
        <v>1</v>
      </c>
      <c r="K2164">
        <v>4012</v>
      </c>
    </row>
    <row r="2165" spans="1:11" x14ac:dyDescent="0.3">
      <c r="A2165" t="s">
        <v>136</v>
      </c>
      <c r="B2165" s="4">
        <v>43511</v>
      </c>
      <c r="C2165" s="6">
        <v>43481</v>
      </c>
      <c r="D2165">
        <v>30</v>
      </c>
      <c r="E2165">
        <v>180</v>
      </c>
      <c r="F2165" t="s">
        <v>1366</v>
      </c>
      <c r="G2165">
        <v>12</v>
      </c>
      <c r="H2165">
        <v>1847.133757961783</v>
      </c>
      <c r="K2165">
        <v>4012</v>
      </c>
    </row>
    <row r="2166" spans="1:11" x14ac:dyDescent="0.3">
      <c r="A2166" t="s">
        <v>212</v>
      </c>
      <c r="B2166" s="4">
        <v>43539</v>
      </c>
      <c r="C2166" s="6">
        <v>43481</v>
      </c>
      <c r="D2166">
        <v>58</v>
      </c>
      <c r="E2166">
        <v>150</v>
      </c>
      <c r="F2166" t="s">
        <v>1368</v>
      </c>
      <c r="G2166">
        <v>2</v>
      </c>
      <c r="H2166">
        <v>49630.573248407643</v>
      </c>
      <c r="K2166">
        <v>3989</v>
      </c>
    </row>
    <row r="2167" spans="1:11" x14ac:dyDescent="0.3">
      <c r="A2167" t="s">
        <v>118</v>
      </c>
      <c r="B2167" s="4">
        <v>43539</v>
      </c>
      <c r="C2167" s="6">
        <v>43481</v>
      </c>
      <c r="D2167">
        <v>58</v>
      </c>
      <c r="E2167">
        <v>120</v>
      </c>
      <c r="F2167" t="s">
        <v>1368</v>
      </c>
      <c r="G2167">
        <v>2</v>
      </c>
      <c r="H2167">
        <v>89171.974522292992</v>
      </c>
      <c r="K2167">
        <v>3989</v>
      </c>
    </row>
    <row r="2168" spans="1:11" x14ac:dyDescent="0.3">
      <c r="A2168" t="s">
        <v>121</v>
      </c>
      <c r="B2168" s="4">
        <v>43539</v>
      </c>
      <c r="C2168" s="6">
        <v>43481</v>
      </c>
      <c r="D2168">
        <v>58</v>
      </c>
      <c r="E2168">
        <v>220</v>
      </c>
      <c r="F2168" t="s">
        <v>1366</v>
      </c>
      <c r="G2168">
        <v>1</v>
      </c>
      <c r="H2168">
        <v>45796.178343949046</v>
      </c>
      <c r="K2168">
        <v>4012</v>
      </c>
    </row>
    <row r="2169" spans="1:11" x14ac:dyDescent="0.3">
      <c r="A2169" t="s">
        <v>121</v>
      </c>
      <c r="B2169" s="4">
        <v>43539</v>
      </c>
      <c r="C2169" s="6">
        <v>43481</v>
      </c>
      <c r="D2169">
        <v>58</v>
      </c>
      <c r="E2169">
        <v>220</v>
      </c>
      <c r="F2169" t="s">
        <v>1366</v>
      </c>
      <c r="G2169">
        <v>3</v>
      </c>
      <c r="H2169">
        <v>45796.178343949046</v>
      </c>
      <c r="K2169">
        <v>4012</v>
      </c>
    </row>
    <row r="2170" spans="1:11" x14ac:dyDescent="0.3">
      <c r="A2170" t="s">
        <v>309</v>
      </c>
      <c r="B2170" s="4">
        <v>43580</v>
      </c>
      <c r="C2170" s="6">
        <v>43481</v>
      </c>
      <c r="D2170">
        <v>99</v>
      </c>
      <c r="E2170">
        <v>220</v>
      </c>
      <c r="F2170" t="s">
        <v>1366</v>
      </c>
      <c r="G2170">
        <v>1</v>
      </c>
      <c r="H2170">
        <v>1496815.2866242039</v>
      </c>
      <c r="K2170">
        <v>4012</v>
      </c>
    </row>
    <row r="2171" spans="1:11" x14ac:dyDescent="0.3">
      <c r="A2171" t="s">
        <v>163</v>
      </c>
      <c r="B2171" s="4">
        <v>43580</v>
      </c>
      <c r="C2171" s="6">
        <v>43481</v>
      </c>
      <c r="D2171">
        <v>99</v>
      </c>
      <c r="E2171">
        <v>120</v>
      </c>
      <c r="F2171" t="s">
        <v>1366</v>
      </c>
      <c r="G2171">
        <v>2</v>
      </c>
      <c r="H2171">
        <v>143949.04458598731</v>
      </c>
      <c r="K2171">
        <v>4012</v>
      </c>
    </row>
    <row r="2172" spans="1:11" x14ac:dyDescent="0.3">
      <c r="A2172" t="s">
        <v>165</v>
      </c>
      <c r="B2172" s="4">
        <v>43580</v>
      </c>
      <c r="C2172" s="6">
        <v>43481</v>
      </c>
      <c r="D2172">
        <v>99</v>
      </c>
      <c r="E2172">
        <v>120</v>
      </c>
      <c r="F2172" t="s">
        <v>1366</v>
      </c>
      <c r="G2172">
        <v>2</v>
      </c>
      <c r="H2172">
        <v>143949.04458598731</v>
      </c>
      <c r="K2172">
        <v>4012</v>
      </c>
    </row>
    <row r="2173" spans="1:11" x14ac:dyDescent="0.3">
      <c r="A2173" t="s">
        <v>258</v>
      </c>
      <c r="B2173" s="4">
        <v>43580</v>
      </c>
      <c r="C2173" s="6">
        <v>43481</v>
      </c>
      <c r="D2173">
        <v>99</v>
      </c>
      <c r="E2173">
        <v>120</v>
      </c>
      <c r="F2173" t="s">
        <v>1366</v>
      </c>
      <c r="G2173">
        <v>4</v>
      </c>
      <c r="H2173">
        <v>25159.23566878981</v>
      </c>
      <c r="K2173">
        <v>4012</v>
      </c>
    </row>
    <row r="2174" spans="1:11" x14ac:dyDescent="0.3">
      <c r="A2174" t="s">
        <v>258</v>
      </c>
      <c r="B2174" s="4">
        <v>43728</v>
      </c>
      <c r="C2174" s="6">
        <v>43481</v>
      </c>
      <c r="D2174">
        <v>247</v>
      </c>
      <c r="E2174">
        <v>260</v>
      </c>
      <c r="F2174" t="s">
        <v>1366</v>
      </c>
      <c r="G2174">
        <v>6</v>
      </c>
      <c r="H2174">
        <v>25159.23566878981</v>
      </c>
      <c r="J2174">
        <v>1</v>
      </c>
      <c r="K2174">
        <v>4012</v>
      </c>
    </row>
    <row r="2175" spans="1:11" x14ac:dyDescent="0.3">
      <c r="A2175" t="s">
        <v>98</v>
      </c>
      <c r="B2175" s="4">
        <v>43829</v>
      </c>
      <c r="C2175" s="6">
        <v>43481</v>
      </c>
      <c r="D2175">
        <v>348</v>
      </c>
      <c r="E2175">
        <v>220</v>
      </c>
      <c r="F2175" t="s">
        <v>1367</v>
      </c>
      <c r="G2175">
        <v>1</v>
      </c>
      <c r="H2175">
        <v>262547.77070063702</v>
      </c>
      <c r="I2175" t="s">
        <v>1370</v>
      </c>
      <c r="K2175">
        <v>4014</v>
      </c>
    </row>
    <row r="2176" spans="1:11" x14ac:dyDescent="0.3">
      <c r="A2176" t="s">
        <v>23</v>
      </c>
      <c r="B2176" s="4" t="s">
        <v>1211</v>
      </c>
      <c r="C2176" s="6">
        <f>B2176-E2176</f>
        <v>43481</v>
      </c>
      <c r="E2176">
        <v>85</v>
      </c>
      <c r="F2176" t="s">
        <v>1367</v>
      </c>
      <c r="G2176">
        <v>1</v>
      </c>
      <c r="H2176">
        <v>630573.24840764329</v>
      </c>
      <c r="K2176">
        <v>4014</v>
      </c>
    </row>
    <row r="2177" spans="1:11" x14ac:dyDescent="0.3">
      <c r="A2177" t="s">
        <v>77</v>
      </c>
      <c r="B2177" s="4" t="s">
        <v>973</v>
      </c>
      <c r="C2177" s="6">
        <f>B2177-E2177</f>
        <v>43481</v>
      </c>
      <c r="E2177">
        <v>90</v>
      </c>
      <c r="F2177" t="s">
        <v>1366</v>
      </c>
      <c r="G2177">
        <v>2</v>
      </c>
      <c r="H2177">
        <v>29598.726114649678</v>
      </c>
      <c r="K2177">
        <v>4012</v>
      </c>
    </row>
    <row r="2178" spans="1:11" x14ac:dyDescent="0.3">
      <c r="A2178" t="s">
        <v>43</v>
      </c>
      <c r="B2178" s="4" t="s">
        <v>1163</v>
      </c>
      <c r="C2178" s="6">
        <f>B2178-E2178</f>
        <v>43481</v>
      </c>
      <c r="E2178">
        <v>60</v>
      </c>
      <c r="F2178" t="s">
        <v>1367</v>
      </c>
      <c r="G2178">
        <v>15</v>
      </c>
      <c r="H2178">
        <v>13375.79617834395</v>
      </c>
      <c r="K2178">
        <v>4012</v>
      </c>
    </row>
    <row r="2179" spans="1:11" x14ac:dyDescent="0.3">
      <c r="A2179" t="s">
        <v>19</v>
      </c>
      <c r="B2179" s="4" t="s">
        <v>968</v>
      </c>
      <c r="C2179" s="6">
        <f>B2179-E2179</f>
        <v>43482</v>
      </c>
      <c r="E2179">
        <v>205</v>
      </c>
      <c r="F2179" t="s">
        <v>1366</v>
      </c>
      <c r="G2179">
        <v>2</v>
      </c>
      <c r="H2179">
        <v>178343.94904458601</v>
      </c>
      <c r="K2179">
        <v>4014</v>
      </c>
    </row>
    <row r="2180" spans="1:11" x14ac:dyDescent="0.3">
      <c r="A2180" t="s">
        <v>13</v>
      </c>
      <c r="B2180" s="4">
        <v>43565</v>
      </c>
      <c r="C2180" s="6">
        <v>43483</v>
      </c>
      <c r="D2180">
        <v>82</v>
      </c>
      <c r="E2180">
        <v>280</v>
      </c>
      <c r="F2180" t="s">
        <v>1366</v>
      </c>
      <c r="G2180">
        <v>2</v>
      </c>
      <c r="H2180">
        <v>238853.50318471339</v>
      </c>
      <c r="I2180" t="s">
        <v>1370</v>
      </c>
      <c r="K2180">
        <v>4014</v>
      </c>
    </row>
    <row r="2181" spans="1:11" x14ac:dyDescent="0.3">
      <c r="A2181" t="s">
        <v>13</v>
      </c>
      <c r="B2181" s="4">
        <v>43595</v>
      </c>
      <c r="C2181" s="6">
        <v>43483</v>
      </c>
      <c r="D2181">
        <v>112</v>
      </c>
      <c r="E2181">
        <v>280</v>
      </c>
      <c r="F2181" t="s">
        <v>1366</v>
      </c>
      <c r="G2181">
        <v>2</v>
      </c>
      <c r="H2181">
        <v>238853.50318471339</v>
      </c>
      <c r="I2181" t="s">
        <v>1370</v>
      </c>
      <c r="K2181">
        <v>4014</v>
      </c>
    </row>
    <row r="2182" spans="1:11" x14ac:dyDescent="0.3">
      <c r="A2182" t="s">
        <v>13</v>
      </c>
      <c r="B2182" s="4">
        <v>43626</v>
      </c>
      <c r="C2182" s="6">
        <v>43483</v>
      </c>
      <c r="D2182">
        <v>143</v>
      </c>
      <c r="E2182">
        <v>280</v>
      </c>
      <c r="F2182" t="s">
        <v>1366</v>
      </c>
      <c r="G2182">
        <v>2</v>
      </c>
      <c r="H2182">
        <v>238853.50318471339</v>
      </c>
      <c r="I2182" t="s">
        <v>1370</v>
      </c>
      <c r="K2182">
        <v>4014</v>
      </c>
    </row>
    <row r="2183" spans="1:11" x14ac:dyDescent="0.3">
      <c r="A2183" t="s">
        <v>17</v>
      </c>
      <c r="B2183" s="4">
        <v>43743</v>
      </c>
      <c r="C2183" s="6">
        <v>43483</v>
      </c>
      <c r="D2183">
        <v>260</v>
      </c>
      <c r="E2183">
        <v>280</v>
      </c>
      <c r="F2183" t="s">
        <v>1367</v>
      </c>
      <c r="G2183">
        <v>1</v>
      </c>
      <c r="H2183">
        <v>382165.6050955414</v>
      </c>
      <c r="K2183">
        <v>3927</v>
      </c>
    </row>
    <row r="2184" spans="1:11" x14ac:dyDescent="0.3">
      <c r="A2184" t="s">
        <v>264</v>
      </c>
      <c r="B2184" s="4" t="s">
        <v>1067</v>
      </c>
      <c r="C2184" s="6">
        <f>B2184-E2184</f>
        <v>43483</v>
      </c>
      <c r="E2184">
        <v>220</v>
      </c>
      <c r="F2184" t="s">
        <v>1367</v>
      </c>
      <c r="G2184">
        <v>3</v>
      </c>
      <c r="H2184">
        <v>145859.87261146499</v>
      </c>
      <c r="K2184">
        <v>3927</v>
      </c>
    </row>
    <row r="2185" spans="1:11" x14ac:dyDescent="0.3">
      <c r="A2185" t="s">
        <v>855</v>
      </c>
      <c r="B2185" s="4">
        <v>43685</v>
      </c>
      <c r="C2185" s="6">
        <f>B2185-E2185</f>
        <v>43485</v>
      </c>
      <c r="E2185">
        <v>200</v>
      </c>
      <c r="F2185" t="s">
        <v>1366</v>
      </c>
      <c r="G2185">
        <v>1</v>
      </c>
      <c r="H2185">
        <v>859872.61146496807</v>
      </c>
      <c r="K2185">
        <v>4014</v>
      </c>
    </row>
    <row r="2186" spans="1:11" x14ac:dyDescent="0.3">
      <c r="A2186" t="s">
        <v>318</v>
      </c>
      <c r="B2186" s="4">
        <v>43516</v>
      </c>
      <c r="C2186" s="6">
        <v>43486</v>
      </c>
      <c r="D2186">
        <v>30</v>
      </c>
      <c r="E2186">
        <v>180</v>
      </c>
      <c r="F2186" t="s">
        <v>1366</v>
      </c>
      <c r="G2186">
        <v>2</v>
      </c>
      <c r="H2186">
        <v>20382.165605095539</v>
      </c>
      <c r="K2186">
        <v>4012</v>
      </c>
    </row>
    <row r="2187" spans="1:11" x14ac:dyDescent="0.3">
      <c r="A2187" t="s">
        <v>31</v>
      </c>
      <c r="B2187" s="4">
        <v>43636</v>
      </c>
      <c r="C2187" s="6">
        <v>43486</v>
      </c>
      <c r="D2187">
        <v>150</v>
      </c>
      <c r="E2187">
        <v>180</v>
      </c>
      <c r="F2187" t="s">
        <v>1366</v>
      </c>
      <c r="G2187">
        <v>6</v>
      </c>
      <c r="H2187">
        <v>168789.80891719749</v>
      </c>
      <c r="I2187" t="s">
        <v>1370</v>
      </c>
      <c r="K2187">
        <v>4014</v>
      </c>
    </row>
    <row r="2188" spans="1:11" x14ac:dyDescent="0.3">
      <c r="A2188" t="s">
        <v>24</v>
      </c>
      <c r="B2188" s="4">
        <v>43706</v>
      </c>
      <c r="C2188" s="6">
        <v>43486</v>
      </c>
      <c r="D2188">
        <v>220</v>
      </c>
      <c r="E2188">
        <v>320</v>
      </c>
      <c r="F2188" t="s">
        <v>1367</v>
      </c>
      <c r="G2188">
        <v>2</v>
      </c>
      <c r="H2188">
        <v>200636.9426751592</v>
      </c>
      <c r="I2188" t="s">
        <v>1370</v>
      </c>
      <c r="K2188">
        <v>4014</v>
      </c>
    </row>
    <row r="2189" spans="1:11" x14ac:dyDescent="0.3">
      <c r="A2189" t="s">
        <v>152</v>
      </c>
      <c r="B2189" s="4" t="s">
        <v>1090</v>
      </c>
      <c r="C2189" s="6">
        <f>B2189-E2189</f>
        <v>43486</v>
      </c>
      <c r="E2189">
        <v>165</v>
      </c>
      <c r="F2189" t="s">
        <v>1366</v>
      </c>
      <c r="G2189">
        <v>1</v>
      </c>
      <c r="H2189">
        <v>361656.68789808918</v>
      </c>
      <c r="K2189">
        <v>4011</v>
      </c>
    </row>
    <row r="2190" spans="1:11" x14ac:dyDescent="0.3">
      <c r="A2190" t="s">
        <v>119</v>
      </c>
      <c r="B2190" s="4" t="s">
        <v>981</v>
      </c>
      <c r="C2190" s="6">
        <f>B2190-E2190</f>
        <v>43486</v>
      </c>
      <c r="E2190">
        <v>220</v>
      </c>
      <c r="F2190" t="s">
        <v>1366</v>
      </c>
      <c r="G2190">
        <v>2</v>
      </c>
      <c r="H2190">
        <v>2165605.0955414008</v>
      </c>
      <c r="K2190">
        <v>4014</v>
      </c>
    </row>
    <row r="2191" spans="1:11" x14ac:dyDescent="0.3">
      <c r="A2191" t="s">
        <v>223</v>
      </c>
      <c r="B2191" s="4" t="s">
        <v>1272</v>
      </c>
      <c r="C2191" s="6">
        <f>B2191-E2191</f>
        <v>43487</v>
      </c>
      <c r="E2191">
        <v>220</v>
      </c>
      <c r="F2191" t="s">
        <v>1366</v>
      </c>
      <c r="G2191">
        <v>4</v>
      </c>
      <c r="H2191">
        <v>20382.802547770701</v>
      </c>
      <c r="K2191">
        <v>3724</v>
      </c>
    </row>
    <row r="2192" spans="1:11" x14ac:dyDescent="0.3">
      <c r="A2192" t="s">
        <v>13</v>
      </c>
      <c r="B2192" s="4">
        <v>43723</v>
      </c>
      <c r="C2192" s="6">
        <v>43488</v>
      </c>
      <c r="D2192">
        <v>235</v>
      </c>
      <c r="E2192">
        <v>280</v>
      </c>
      <c r="F2192" t="s">
        <v>1366</v>
      </c>
      <c r="G2192">
        <v>1</v>
      </c>
      <c r="H2192">
        <v>238853.50318471339</v>
      </c>
      <c r="I2192" t="s">
        <v>1370</v>
      </c>
      <c r="K2192">
        <v>4014</v>
      </c>
    </row>
    <row r="2193" spans="1:11" x14ac:dyDescent="0.3">
      <c r="A2193" t="s">
        <v>13</v>
      </c>
      <c r="B2193" s="4">
        <v>43723</v>
      </c>
      <c r="C2193" s="6">
        <v>43488</v>
      </c>
      <c r="D2193">
        <v>235</v>
      </c>
      <c r="E2193">
        <v>280</v>
      </c>
      <c r="F2193" t="s">
        <v>1366</v>
      </c>
      <c r="G2193">
        <v>2</v>
      </c>
      <c r="H2193">
        <v>238853.50318471339</v>
      </c>
      <c r="I2193" t="s">
        <v>1370</v>
      </c>
      <c r="K2193">
        <v>4014</v>
      </c>
    </row>
    <row r="2194" spans="1:11" x14ac:dyDescent="0.3">
      <c r="A2194" t="s">
        <v>290</v>
      </c>
      <c r="B2194" s="4" t="s">
        <v>1018</v>
      </c>
      <c r="C2194" s="6">
        <f>B2194-E2194</f>
        <v>43488</v>
      </c>
      <c r="E2194">
        <v>220</v>
      </c>
      <c r="F2194" t="s">
        <v>1367</v>
      </c>
      <c r="G2194">
        <v>1</v>
      </c>
      <c r="H2194">
        <v>107643.31210191079</v>
      </c>
      <c r="K2194">
        <v>4014</v>
      </c>
    </row>
    <row r="2195" spans="1:11" x14ac:dyDescent="0.3">
      <c r="A2195" t="s">
        <v>180</v>
      </c>
      <c r="B2195" s="4" t="s">
        <v>1157</v>
      </c>
      <c r="C2195" s="6">
        <f>B2195-E2195</f>
        <v>43489</v>
      </c>
      <c r="E2195">
        <v>90</v>
      </c>
      <c r="F2195" t="s">
        <v>1366</v>
      </c>
      <c r="G2195">
        <v>17</v>
      </c>
      <c r="H2195">
        <v>21019.108280254779</v>
      </c>
      <c r="K2195">
        <v>4012</v>
      </c>
    </row>
    <row r="2196" spans="1:11" x14ac:dyDescent="0.3">
      <c r="A2196" t="s">
        <v>97</v>
      </c>
      <c r="B2196" s="4">
        <v>43524</v>
      </c>
      <c r="C2196" s="6">
        <v>43490</v>
      </c>
      <c r="D2196">
        <v>34</v>
      </c>
      <c r="E2196">
        <v>115</v>
      </c>
      <c r="F2196" t="s">
        <v>1366</v>
      </c>
      <c r="G2196">
        <v>2</v>
      </c>
      <c r="H2196">
        <v>25426.75159235669</v>
      </c>
      <c r="K2196">
        <v>4012</v>
      </c>
    </row>
    <row r="2197" spans="1:11" x14ac:dyDescent="0.3">
      <c r="A2197" t="s">
        <v>91</v>
      </c>
      <c r="B2197" s="4">
        <v>43524</v>
      </c>
      <c r="C2197" s="6">
        <v>43490</v>
      </c>
      <c r="D2197">
        <v>34</v>
      </c>
      <c r="E2197">
        <v>120</v>
      </c>
      <c r="F2197" t="s">
        <v>1366</v>
      </c>
      <c r="G2197">
        <v>2</v>
      </c>
      <c r="H2197">
        <v>37222.929936305729</v>
      </c>
      <c r="K2197">
        <v>4012</v>
      </c>
    </row>
    <row r="2198" spans="1:11" x14ac:dyDescent="0.3">
      <c r="A2198" t="s">
        <v>102</v>
      </c>
      <c r="B2198" s="4">
        <v>43524</v>
      </c>
      <c r="C2198" s="6">
        <v>43490</v>
      </c>
      <c r="D2198">
        <v>34</v>
      </c>
      <c r="E2198">
        <v>120</v>
      </c>
      <c r="F2198" t="s">
        <v>1366</v>
      </c>
      <c r="G2198">
        <v>2</v>
      </c>
      <c r="H2198">
        <v>31146.49681528662</v>
      </c>
      <c r="K2198">
        <v>4012</v>
      </c>
    </row>
    <row r="2199" spans="1:11" x14ac:dyDescent="0.3">
      <c r="A2199" t="s">
        <v>77</v>
      </c>
      <c r="B2199" s="4">
        <v>43524</v>
      </c>
      <c r="C2199" s="6">
        <v>43490</v>
      </c>
      <c r="D2199">
        <v>34</v>
      </c>
      <c r="E2199">
        <v>90</v>
      </c>
      <c r="F2199" t="s">
        <v>1366</v>
      </c>
      <c r="G2199">
        <v>2</v>
      </c>
      <c r="H2199">
        <v>29598.726114649678</v>
      </c>
      <c r="K2199">
        <v>4012</v>
      </c>
    </row>
    <row r="2200" spans="1:11" x14ac:dyDescent="0.3">
      <c r="A2200" t="s">
        <v>152</v>
      </c>
      <c r="B2200" s="4">
        <v>43600</v>
      </c>
      <c r="C2200" s="6">
        <v>43490</v>
      </c>
      <c r="D2200">
        <v>110</v>
      </c>
      <c r="E2200">
        <v>165</v>
      </c>
      <c r="F2200" t="s">
        <v>1366</v>
      </c>
      <c r="G2200">
        <v>1</v>
      </c>
      <c r="H2200">
        <v>361656.68789808918</v>
      </c>
      <c r="I2200" t="s">
        <v>1369</v>
      </c>
      <c r="K2200">
        <v>4011</v>
      </c>
    </row>
    <row r="2201" spans="1:11" x14ac:dyDescent="0.3">
      <c r="A2201" t="s">
        <v>604</v>
      </c>
      <c r="B2201" s="4">
        <v>43635</v>
      </c>
      <c r="C2201" s="6">
        <f>B2201-E2201</f>
        <v>43490</v>
      </c>
      <c r="E2201">
        <v>145</v>
      </c>
      <c r="F2201" t="s">
        <v>1366</v>
      </c>
      <c r="G2201">
        <v>2</v>
      </c>
      <c r="H2201">
        <v>229936.30573248409</v>
      </c>
      <c r="K2201">
        <v>4014</v>
      </c>
    </row>
    <row r="2202" spans="1:11" x14ac:dyDescent="0.3">
      <c r="A2202" t="s">
        <v>605</v>
      </c>
      <c r="B2202" s="4">
        <v>43635</v>
      </c>
      <c r="C2202" s="6">
        <f>B2202-E2202</f>
        <v>43490</v>
      </c>
      <c r="E2202">
        <v>145</v>
      </c>
      <c r="F2202" t="s">
        <v>1366</v>
      </c>
      <c r="G2202">
        <v>2</v>
      </c>
      <c r="H2202">
        <v>229936.30573248409</v>
      </c>
      <c r="K2202">
        <v>4014</v>
      </c>
    </row>
    <row r="2203" spans="1:11" x14ac:dyDescent="0.3">
      <c r="A2203" t="s">
        <v>197</v>
      </c>
      <c r="B2203" s="4">
        <v>43552</v>
      </c>
      <c r="C2203" s="6">
        <v>43493</v>
      </c>
      <c r="D2203">
        <v>59</v>
      </c>
      <c r="E2203">
        <v>220</v>
      </c>
      <c r="F2203" t="s">
        <v>1366</v>
      </c>
      <c r="G2203">
        <v>250</v>
      </c>
      <c r="H2203">
        <v>277.70700636942672</v>
      </c>
      <c r="K2203">
        <v>3747</v>
      </c>
    </row>
    <row r="2204" spans="1:11" x14ac:dyDescent="0.3">
      <c r="A2204" t="s">
        <v>141</v>
      </c>
      <c r="B2204" s="4">
        <v>43626</v>
      </c>
      <c r="C2204" s="6">
        <v>43493</v>
      </c>
      <c r="D2204">
        <v>133</v>
      </c>
      <c r="E2204">
        <v>180</v>
      </c>
      <c r="F2204" t="s">
        <v>1366</v>
      </c>
      <c r="G2204">
        <v>10</v>
      </c>
      <c r="H2204">
        <v>3410.8280254777069</v>
      </c>
      <c r="K2204">
        <v>3747</v>
      </c>
    </row>
    <row r="2205" spans="1:11" x14ac:dyDescent="0.3">
      <c r="A2205" t="s">
        <v>402</v>
      </c>
      <c r="B2205" s="4">
        <v>43496</v>
      </c>
      <c r="C2205" s="6">
        <v>43495</v>
      </c>
      <c r="D2205">
        <v>1</v>
      </c>
      <c r="E2205">
        <v>160</v>
      </c>
      <c r="F2205" t="s">
        <v>1366</v>
      </c>
      <c r="G2205">
        <v>1</v>
      </c>
      <c r="H2205">
        <v>2418003.1847133762</v>
      </c>
      <c r="I2205" t="s">
        <v>1369</v>
      </c>
      <c r="J2205">
        <v>1</v>
      </c>
      <c r="K2205">
        <v>4011</v>
      </c>
    </row>
    <row r="2206" spans="1:11" x14ac:dyDescent="0.3">
      <c r="A2206" t="s">
        <v>203</v>
      </c>
      <c r="B2206" s="4">
        <v>43496</v>
      </c>
      <c r="C2206" s="6">
        <v>43495</v>
      </c>
      <c r="D2206">
        <v>1</v>
      </c>
      <c r="E2206">
        <v>45</v>
      </c>
      <c r="F2206" t="s">
        <v>1366</v>
      </c>
      <c r="G2206">
        <v>1</v>
      </c>
      <c r="H2206">
        <v>13933.75796178344</v>
      </c>
      <c r="I2206" t="s">
        <v>1369</v>
      </c>
      <c r="J2206">
        <v>1</v>
      </c>
      <c r="K2206">
        <v>4011</v>
      </c>
    </row>
    <row r="2207" spans="1:11" x14ac:dyDescent="0.3">
      <c r="A2207" t="s">
        <v>267</v>
      </c>
      <c r="B2207" s="4">
        <v>43496</v>
      </c>
      <c r="C2207" s="6">
        <v>43495</v>
      </c>
      <c r="D2207">
        <v>1</v>
      </c>
      <c r="E2207">
        <v>45</v>
      </c>
      <c r="F2207" t="s">
        <v>1366</v>
      </c>
      <c r="G2207">
        <v>1</v>
      </c>
      <c r="H2207">
        <v>26458.598726114651</v>
      </c>
      <c r="I2207" t="s">
        <v>1369</v>
      </c>
      <c r="K2207">
        <v>4011</v>
      </c>
    </row>
    <row r="2208" spans="1:11" x14ac:dyDescent="0.3">
      <c r="A2208" t="s">
        <v>254</v>
      </c>
      <c r="B2208" s="4">
        <v>43496</v>
      </c>
      <c r="C2208" s="6">
        <v>43495</v>
      </c>
      <c r="D2208">
        <v>1</v>
      </c>
      <c r="E2208">
        <v>120</v>
      </c>
      <c r="F2208" t="s">
        <v>1366</v>
      </c>
      <c r="G2208">
        <v>1</v>
      </c>
      <c r="H2208">
        <v>729958.59872611461</v>
      </c>
      <c r="I2208" t="s">
        <v>1369</v>
      </c>
      <c r="K2208">
        <v>4011</v>
      </c>
    </row>
    <row r="2209" spans="1:11" x14ac:dyDescent="0.3">
      <c r="A2209" t="s">
        <v>31</v>
      </c>
      <c r="B2209" s="4">
        <v>43500</v>
      </c>
      <c r="C2209" s="6">
        <v>43495</v>
      </c>
      <c r="D2209">
        <v>5</v>
      </c>
      <c r="E2209">
        <v>180</v>
      </c>
      <c r="F2209" t="s">
        <v>1366</v>
      </c>
      <c r="G2209">
        <v>1</v>
      </c>
      <c r="H2209">
        <v>272942.67515923572</v>
      </c>
      <c r="I2209" t="s">
        <v>1369</v>
      </c>
      <c r="K2209">
        <v>4011</v>
      </c>
    </row>
    <row r="2210" spans="1:11" x14ac:dyDescent="0.3">
      <c r="A2210" t="s">
        <v>401</v>
      </c>
      <c r="B2210" s="4">
        <v>43500</v>
      </c>
      <c r="C2210" s="6">
        <v>43495</v>
      </c>
      <c r="D2210">
        <v>5</v>
      </c>
      <c r="E2210">
        <v>90</v>
      </c>
      <c r="F2210" t="s">
        <v>1366</v>
      </c>
      <c r="G2210">
        <v>2</v>
      </c>
      <c r="H2210">
        <v>50318.471337579613</v>
      </c>
      <c r="I2210" t="s">
        <v>1369</v>
      </c>
      <c r="K2210">
        <v>4011</v>
      </c>
    </row>
    <row r="2211" spans="1:11" x14ac:dyDescent="0.3">
      <c r="A2211" t="s">
        <v>31</v>
      </c>
      <c r="B2211" s="4">
        <v>43500</v>
      </c>
      <c r="C2211" s="6">
        <v>43495</v>
      </c>
      <c r="D2211">
        <v>5</v>
      </c>
      <c r="E2211">
        <v>180</v>
      </c>
      <c r="F2211" t="s">
        <v>1366</v>
      </c>
      <c r="G2211">
        <v>1</v>
      </c>
      <c r="H2211">
        <v>277139.49044585979</v>
      </c>
      <c r="I2211" t="s">
        <v>1369</v>
      </c>
      <c r="K2211">
        <v>4011</v>
      </c>
    </row>
    <row r="2212" spans="1:11" x14ac:dyDescent="0.3">
      <c r="A2212" t="s">
        <v>401</v>
      </c>
      <c r="B2212" s="4">
        <v>43500</v>
      </c>
      <c r="C2212" s="6">
        <v>43495</v>
      </c>
      <c r="D2212">
        <v>5</v>
      </c>
      <c r="E2212">
        <v>90</v>
      </c>
      <c r="F2212" t="s">
        <v>1366</v>
      </c>
      <c r="G2212">
        <v>2</v>
      </c>
      <c r="H2212">
        <v>52038.216560509551</v>
      </c>
      <c r="I2212" t="s">
        <v>1369</v>
      </c>
      <c r="K2212">
        <v>4011</v>
      </c>
    </row>
    <row r="2213" spans="1:11" x14ac:dyDescent="0.3">
      <c r="A2213" t="s">
        <v>581</v>
      </c>
      <c r="B2213" s="4">
        <v>43555</v>
      </c>
      <c r="C2213" s="6">
        <f>B2213-E2213</f>
        <v>43495</v>
      </c>
      <c r="E2213">
        <v>60</v>
      </c>
      <c r="F2213" t="s">
        <v>1366</v>
      </c>
      <c r="G2213">
        <v>60</v>
      </c>
      <c r="H2213">
        <v>17191.082802547771</v>
      </c>
      <c r="K2213">
        <v>4014</v>
      </c>
    </row>
    <row r="2214" spans="1:11" x14ac:dyDescent="0.3">
      <c r="A2214" t="s">
        <v>852</v>
      </c>
      <c r="B2214" s="4" t="s">
        <v>967</v>
      </c>
      <c r="C2214" s="6">
        <f>B2214-E2214</f>
        <v>43496</v>
      </c>
      <c r="E2214">
        <v>180</v>
      </c>
      <c r="F2214" t="s">
        <v>1366</v>
      </c>
      <c r="G2214">
        <v>2</v>
      </c>
      <c r="H2214">
        <v>168789.80891719749</v>
      </c>
      <c r="K2214">
        <v>4014</v>
      </c>
    </row>
    <row r="2215" spans="1:11" x14ac:dyDescent="0.3">
      <c r="A2215" t="s">
        <v>35</v>
      </c>
      <c r="B2215" s="4" t="s">
        <v>965</v>
      </c>
      <c r="C2215" s="6">
        <f>B2215-E2215</f>
        <v>43496</v>
      </c>
      <c r="E2215">
        <v>120</v>
      </c>
      <c r="F2215" t="s">
        <v>1367</v>
      </c>
      <c r="G2215">
        <v>7</v>
      </c>
      <c r="H2215">
        <v>191082.8025477707</v>
      </c>
      <c r="K2215">
        <v>3927</v>
      </c>
    </row>
    <row r="2216" spans="1:11" x14ac:dyDescent="0.3">
      <c r="A2216" t="s">
        <v>362</v>
      </c>
      <c r="B2216" s="4">
        <v>43631</v>
      </c>
      <c r="C2216" s="6">
        <v>43497</v>
      </c>
      <c r="D2216">
        <v>134</v>
      </c>
      <c r="E2216">
        <v>120</v>
      </c>
      <c r="F2216" t="s">
        <v>1367</v>
      </c>
      <c r="G2216">
        <v>200</v>
      </c>
      <c r="H2216">
        <v>4203.8216560509554</v>
      </c>
      <c r="K2216">
        <v>3952</v>
      </c>
    </row>
    <row r="2217" spans="1:11" x14ac:dyDescent="0.3">
      <c r="A2217" t="s">
        <v>53</v>
      </c>
      <c r="B2217" s="4">
        <v>43671</v>
      </c>
      <c r="C2217" s="6">
        <v>43497</v>
      </c>
      <c r="D2217">
        <v>174</v>
      </c>
      <c r="E2217">
        <v>220</v>
      </c>
      <c r="F2217" t="s">
        <v>1367</v>
      </c>
      <c r="G2217">
        <v>1</v>
      </c>
      <c r="H2217">
        <v>194267.51592356691</v>
      </c>
      <c r="K2217">
        <v>4012</v>
      </c>
    </row>
    <row r="2218" spans="1:11" x14ac:dyDescent="0.3">
      <c r="A2218" t="s">
        <v>98</v>
      </c>
      <c r="B2218" s="4">
        <v>43829</v>
      </c>
      <c r="C2218" s="6">
        <v>43497</v>
      </c>
      <c r="D2218">
        <v>332</v>
      </c>
      <c r="E2218">
        <v>220</v>
      </c>
      <c r="F2218" t="s">
        <v>1367</v>
      </c>
      <c r="G2218">
        <v>1</v>
      </c>
      <c r="H2218">
        <v>262547.77070063702</v>
      </c>
      <c r="I2218" t="s">
        <v>1370</v>
      </c>
      <c r="K2218">
        <v>4014</v>
      </c>
    </row>
    <row r="2219" spans="1:11" x14ac:dyDescent="0.3">
      <c r="A2219" t="s">
        <v>30</v>
      </c>
      <c r="B2219" s="4" t="s">
        <v>969</v>
      </c>
      <c r="C2219" s="6">
        <f>B2219-E2219</f>
        <v>43499</v>
      </c>
      <c r="E2219">
        <v>220</v>
      </c>
      <c r="F2219" t="s">
        <v>1366</v>
      </c>
      <c r="G2219">
        <v>3</v>
      </c>
      <c r="H2219">
        <v>372611.46496815293</v>
      </c>
      <c r="K2219">
        <v>4014</v>
      </c>
    </row>
    <row r="2220" spans="1:11" x14ac:dyDescent="0.3">
      <c r="A2220" t="s">
        <v>325</v>
      </c>
      <c r="B2220" s="4">
        <v>43557</v>
      </c>
      <c r="C2220" s="6">
        <v>43500</v>
      </c>
      <c r="D2220">
        <v>57</v>
      </c>
      <c r="E2220">
        <v>50</v>
      </c>
      <c r="F2220" t="s">
        <v>1366</v>
      </c>
      <c r="G2220">
        <v>40</v>
      </c>
      <c r="H2220">
        <v>40764.331210191078</v>
      </c>
      <c r="K2220">
        <v>4012</v>
      </c>
    </row>
    <row r="2221" spans="1:11" x14ac:dyDescent="0.3">
      <c r="A2221" t="s">
        <v>98</v>
      </c>
      <c r="B2221" s="4" t="s">
        <v>1004</v>
      </c>
      <c r="C2221" s="6">
        <f>B2221-E2221</f>
        <v>43500</v>
      </c>
      <c r="E2221">
        <v>220</v>
      </c>
      <c r="F2221" t="s">
        <v>1367</v>
      </c>
      <c r="G2221">
        <v>2</v>
      </c>
      <c r="H2221">
        <v>262547.77070063702</v>
      </c>
      <c r="K2221">
        <v>4014</v>
      </c>
    </row>
    <row r="2222" spans="1:11" x14ac:dyDescent="0.3">
      <c r="A2222" t="s">
        <v>393</v>
      </c>
      <c r="B2222" s="4">
        <v>43553</v>
      </c>
      <c r="C2222" s="6">
        <v>43502</v>
      </c>
      <c r="D2222">
        <v>51</v>
      </c>
      <c r="E2222">
        <v>70</v>
      </c>
      <c r="F2222" t="s">
        <v>1368</v>
      </c>
      <c r="G2222">
        <v>1</v>
      </c>
      <c r="H2222">
        <v>70063.694267515923</v>
      </c>
      <c r="I2222" t="s">
        <v>1376</v>
      </c>
      <c r="K2222">
        <v>3699</v>
      </c>
    </row>
    <row r="2223" spans="1:11" x14ac:dyDescent="0.3">
      <c r="A2223" t="s">
        <v>380</v>
      </c>
      <c r="B2223" s="4">
        <v>43575</v>
      </c>
      <c r="C2223" s="6">
        <v>43502</v>
      </c>
      <c r="D2223">
        <v>73</v>
      </c>
      <c r="E2223">
        <v>120</v>
      </c>
      <c r="F2223" t="s">
        <v>1368</v>
      </c>
      <c r="G2223">
        <v>1</v>
      </c>
      <c r="H2223">
        <v>264968.15286624199</v>
      </c>
      <c r="I2223" t="s">
        <v>1376</v>
      </c>
      <c r="K2223">
        <v>3699</v>
      </c>
    </row>
    <row r="2224" spans="1:11" x14ac:dyDescent="0.3">
      <c r="A2224" t="s">
        <v>50</v>
      </c>
      <c r="B2224" s="4">
        <v>43651</v>
      </c>
      <c r="C2224" s="6">
        <v>43502</v>
      </c>
      <c r="D2224">
        <v>149</v>
      </c>
      <c r="E2224">
        <v>75</v>
      </c>
      <c r="F2224" t="s">
        <v>1368</v>
      </c>
      <c r="G2224">
        <v>30</v>
      </c>
      <c r="H2224">
        <v>8471.3375796178334</v>
      </c>
      <c r="I2224" t="s">
        <v>1376</v>
      </c>
      <c r="K2224">
        <v>3699</v>
      </c>
    </row>
    <row r="2225" spans="1:11" x14ac:dyDescent="0.3">
      <c r="A2225" t="s">
        <v>50</v>
      </c>
      <c r="B2225" s="4">
        <v>43666</v>
      </c>
      <c r="C2225" s="6">
        <v>43502</v>
      </c>
      <c r="D2225">
        <v>164</v>
      </c>
      <c r="E2225">
        <v>75</v>
      </c>
      <c r="F2225" t="s">
        <v>1368</v>
      </c>
      <c r="G2225">
        <v>5</v>
      </c>
      <c r="H2225">
        <v>8471.3375796178334</v>
      </c>
      <c r="I2225" t="s">
        <v>1376</v>
      </c>
      <c r="K2225">
        <v>3699</v>
      </c>
    </row>
    <row r="2226" spans="1:11" x14ac:dyDescent="0.3">
      <c r="A2226" t="s">
        <v>400</v>
      </c>
      <c r="B2226" s="4">
        <v>43504</v>
      </c>
      <c r="C2226" s="6">
        <v>43503</v>
      </c>
      <c r="D2226">
        <v>1</v>
      </c>
      <c r="E2226">
        <v>180</v>
      </c>
      <c r="F2226" t="s">
        <v>1366</v>
      </c>
      <c r="G2226">
        <v>1</v>
      </c>
      <c r="H2226">
        <v>2996178.3439490451</v>
      </c>
      <c r="I2226" t="s">
        <v>1369</v>
      </c>
      <c r="J2226">
        <v>1</v>
      </c>
      <c r="K2226">
        <v>4011</v>
      </c>
    </row>
    <row r="2227" spans="1:11" x14ac:dyDescent="0.3">
      <c r="A2227" t="s">
        <v>257</v>
      </c>
      <c r="B2227" s="4">
        <v>43702</v>
      </c>
      <c r="C2227" s="6">
        <v>43503</v>
      </c>
      <c r="D2227">
        <v>199</v>
      </c>
      <c r="E2227">
        <v>60</v>
      </c>
      <c r="F2227" t="s">
        <v>1367</v>
      </c>
      <c r="G2227">
        <v>1</v>
      </c>
      <c r="H2227">
        <v>2267515.9235668788</v>
      </c>
      <c r="I2227" t="s">
        <v>1370</v>
      </c>
      <c r="J2227">
        <v>1</v>
      </c>
      <c r="K2227">
        <v>4014</v>
      </c>
    </row>
    <row r="2228" spans="1:11" x14ac:dyDescent="0.3">
      <c r="A2228" t="s">
        <v>257</v>
      </c>
      <c r="B2228" s="4">
        <v>43702</v>
      </c>
      <c r="C2228" s="6">
        <v>43503</v>
      </c>
      <c r="D2228">
        <v>199</v>
      </c>
      <c r="E2228">
        <v>60</v>
      </c>
      <c r="F2228" t="s">
        <v>1367</v>
      </c>
      <c r="G2228">
        <v>1</v>
      </c>
      <c r="H2228">
        <v>2267515.9235668788</v>
      </c>
      <c r="I2228" t="s">
        <v>1370</v>
      </c>
      <c r="J2228">
        <v>1</v>
      </c>
      <c r="K2228">
        <v>4014</v>
      </c>
    </row>
    <row r="2229" spans="1:11" x14ac:dyDescent="0.3">
      <c r="A2229" t="s">
        <v>82</v>
      </c>
      <c r="B2229" s="4" t="s">
        <v>949</v>
      </c>
      <c r="C2229" s="6">
        <f>B2229-E2229</f>
        <v>43503</v>
      </c>
      <c r="E2229">
        <v>90</v>
      </c>
      <c r="F2229" t="s">
        <v>1367</v>
      </c>
      <c r="G2229">
        <v>6</v>
      </c>
      <c r="H2229">
        <v>57324.840764331209</v>
      </c>
      <c r="K2229">
        <v>4014</v>
      </c>
    </row>
    <row r="2230" spans="1:11" x14ac:dyDescent="0.3">
      <c r="A2230" t="s">
        <v>77</v>
      </c>
      <c r="B2230" s="4">
        <v>43595</v>
      </c>
      <c r="C2230" s="6">
        <f>B2230-E2230</f>
        <v>43505</v>
      </c>
      <c r="E2230">
        <v>90</v>
      </c>
      <c r="F2230" t="s">
        <v>1366</v>
      </c>
      <c r="G2230">
        <v>8</v>
      </c>
      <c r="H2230">
        <v>73905.732484076434</v>
      </c>
      <c r="K2230">
        <v>4011</v>
      </c>
    </row>
    <row r="2231" spans="1:11" x14ac:dyDescent="0.3">
      <c r="A2231" t="s">
        <v>933</v>
      </c>
      <c r="B2231" s="4">
        <v>43506</v>
      </c>
      <c r="C2231" s="6">
        <f>B2231-E2231</f>
        <v>43506</v>
      </c>
      <c r="F2231" t="s">
        <v>1366</v>
      </c>
      <c r="G2231">
        <v>2</v>
      </c>
      <c r="H2231">
        <v>1672.6114649681531</v>
      </c>
      <c r="K2231">
        <v>4011</v>
      </c>
    </row>
    <row r="2232" spans="1:11" x14ac:dyDescent="0.3">
      <c r="A2232" t="s">
        <v>253</v>
      </c>
      <c r="B2232" s="4" t="s">
        <v>988</v>
      </c>
      <c r="C2232" s="6">
        <f>B2232-E2232</f>
        <v>43506</v>
      </c>
      <c r="E2232">
        <v>100</v>
      </c>
      <c r="F2232" t="s">
        <v>1367</v>
      </c>
      <c r="G2232">
        <v>2</v>
      </c>
      <c r="H2232">
        <v>164331.21019108279</v>
      </c>
      <c r="K2232">
        <v>4012</v>
      </c>
    </row>
    <row r="2233" spans="1:11" x14ac:dyDescent="0.3">
      <c r="A2233" t="s">
        <v>852</v>
      </c>
      <c r="B2233" s="4" t="s">
        <v>968</v>
      </c>
      <c r="C2233" s="6">
        <f>B2233-E2233</f>
        <v>43507</v>
      </c>
      <c r="E2233">
        <v>180</v>
      </c>
      <c r="F2233" t="s">
        <v>1366</v>
      </c>
      <c r="G2233">
        <v>5</v>
      </c>
      <c r="H2233">
        <v>168789.80891719749</v>
      </c>
      <c r="K2233">
        <v>4014</v>
      </c>
    </row>
    <row r="2234" spans="1:11" x14ac:dyDescent="0.3">
      <c r="A2234" t="s">
        <v>214</v>
      </c>
      <c r="B2234" s="4">
        <v>43651</v>
      </c>
      <c r="C2234" s="6">
        <v>43508</v>
      </c>
      <c r="D2234">
        <v>143</v>
      </c>
      <c r="E2234">
        <v>260</v>
      </c>
      <c r="F2234" t="s">
        <v>1366</v>
      </c>
      <c r="G2234">
        <v>1</v>
      </c>
      <c r="H2234">
        <v>780509.55414012738</v>
      </c>
      <c r="I2234" t="s">
        <v>1373</v>
      </c>
      <c r="K2234">
        <v>2882</v>
      </c>
    </row>
    <row r="2235" spans="1:11" x14ac:dyDescent="0.3">
      <c r="A2235" t="s">
        <v>325</v>
      </c>
      <c r="B2235" s="4" t="s">
        <v>1297</v>
      </c>
      <c r="C2235" s="6">
        <f>B2235-E2235</f>
        <v>43508</v>
      </c>
      <c r="E2235">
        <v>50</v>
      </c>
      <c r="F2235" t="s">
        <v>1366</v>
      </c>
      <c r="G2235">
        <v>40</v>
      </c>
      <c r="H2235">
        <v>40764.331210191078</v>
      </c>
      <c r="K2235">
        <v>4012</v>
      </c>
    </row>
    <row r="2236" spans="1:11" x14ac:dyDescent="0.3">
      <c r="A2236" t="s">
        <v>90</v>
      </c>
      <c r="B2236" s="4">
        <v>43585</v>
      </c>
      <c r="C2236" s="6">
        <v>43509</v>
      </c>
      <c r="D2236">
        <v>76</v>
      </c>
      <c r="E2236">
        <v>120</v>
      </c>
      <c r="F2236" t="s">
        <v>1367</v>
      </c>
      <c r="G2236">
        <v>2</v>
      </c>
      <c r="H2236">
        <v>1237261.1464968149</v>
      </c>
      <c r="I2236" t="s">
        <v>1372</v>
      </c>
      <c r="K2236">
        <v>3705</v>
      </c>
    </row>
    <row r="2237" spans="1:11" x14ac:dyDescent="0.3">
      <c r="A2237" t="s">
        <v>90</v>
      </c>
      <c r="B2237" s="4">
        <v>43585</v>
      </c>
      <c r="C2237" s="6">
        <v>43509</v>
      </c>
      <c r="D2237">
        <v>76</v>
      </c>
      <c r="E2237">
        <v>120</v>
      </c>
      <c r="F2237" t="s">
        <v>1367</v>
      </c>
      <c r="G2237">
        <v>2</v>
      </c>
      <c r="H2237">
        <v>1381019.108280255</v>
      </c>
      <c r="I2237" t="s">
        <v>1372</v>
      </c>
      <c r="K2237">
        <v>3705</v>
      </c>
    </row>
    <row r="2238" spans="1:11" x14ac:dyDescent="0.3">
      <c r="A2238" t="s">
        <v>318</v>
      </c>
      <c r="B2238" s="4">
        <v>43784</v>
      </c>
      <c r="C2238" s="6">
        <v>43509</v>
      </c>
      <c r="D2238">
        <v>275</v>
      </c>
      <c r="E2238">
        <v>180</v>
      </c>
      <c r="F2238" t="s">
        <v>1366</v>
      </c>
      <c r="G2238">
        <v>3</v>
      </c>
      <c r="H2238">
        <v>20382.165605095539</v>
      </c>
      <c r="K2238">
        <v>4012</v>
      </c>
    </row>
    <row r="2239" spans="1:11" x14ac:dyDescent="0.3">
      <c r="A2239" t="s">
        <v>165</v>
      </c>
      <c r="B2239" s="4" t="s">
        <v>1040</v>
      </c>
      <c r="C2239" s="6">
        <f>B2239-E2239</f>
        <v>43509</v>
      </c>
      <c r="E2239">
        <v>145</v>
      </c>
      <c r="F2239" t="s">
        <v>1366</v>
      </c>
      <c r="G2239">
        <v>1</v>
      </c>
      <c r="H2239">
        <v>143949.04458598731</v>
      </c>
      <c r="K2239">
        <v>4012</v>
      </c>
    </row>
    <row r="2240" spans="1:11" x14ac:dyDescent="0.3">
      <c r="A2240" t="s">
        <v>48</v>
      </c>
      <c r="B2240" s="4" t="s">
        <v>1074</v>
      </c>
      <c r="C2240" s="6">
        <f>B2240-E2240</f>
        <v>43509</v>
      </c>
      <c r="E2240">
        <v>90</v>
      </c>
      <c r="F2240" t="s">
        <v>1366</v>
      </c>
      <c r="G2240">
        <v>2</v>
      </c>
      <c r="H2240">
        <v>152866.24203821659</v>
      </c>
      <c r="K2240">
        <v>4011</v>
      </c>
    </row>
    <row r="2241" spans="1:11" x14ac:dyDescent="0.3">
      <c r="A2241" t="s">
        <v>50</v>
      </c>
      <c r="B2241" s="4" t="s">
        <v>1215</v>
      </c>
      <c r="C2241" s="6">
        <f>B2241-E2241</f>
        <v>43510</v>
      </c>
      <c r="E2241">
        <v>75</v>
      </c>
      <c r="F2241" t="s">
        <v>1368</v>
      </c>
      <c r="G2241">
        <v>5</v>
      </c>
      <c r="H2241">
        <v>10253.70063694268</v>
      </c>
      <c r="K2241">
        <v>3987</v>
      </c>
    </row>
    <row r="2242" spans="1:11" x14ac:dyDescent="0.3">
      <c r="A2242" t="s">
        <v>90</v>
      </c>
      <c r="B2242" s="4">
        <v>43636</v>
      </c>
      <c r="C2242" s="6">
        <v>43511</v>
      </c>
      <c r="D2242">
        <v>125</v>
      </c>
      <c r="E2242">
        <v>120</v>
      </c>
      <c r="F2242" t="s">
        <v>1367</v>
      </c>
      <c r="G2242">
        <v>2</v>
      </c>
      <c r="H2242">
        <v>1587261.1464968149</v>
      </c>
      <c r="I2242" t="s">
        <v>1369</v>
      </c>
      <c r="K2242">
        <v>4011</v>
      </c>
    </row>
    <row r="2243" spans="1:11" x14ac:dyDescent="0.3">
      <c r="A2243" t="s">
        <v>604</v>
      </c>
      <c r="B2243" s="4">
        <v>43656</v>
      </c>
      <c r="C2243" s="6">
        <f>B2243-E2243</f>
        <v>43511</v>
      </c>
      <c r="E2243">
        <v>145</v>
      </c>
      <c r="F2243" t="s">
        <v>1366</v>
      </c>
      <c r="G2243">
        <v>2</v>
      </c>
      <c r="H2243">
        <v>307205.7324840764</v>
      </c>
      <c r="K2243">
        <v>4011</v>
      </c>
    </row>
    <row r="2244" spans="1:11" x14ac:dyDescent="0.3">
      <c r="A2244" t="s">
        <v>163</v>
      </c>
      <c r="B2244" s="4" t="s">
        <v>1115</v>
      </c>
      <c r="C2244" s="6">
        <f>B2244-E2244</f>
        <v>43512</v>
      </c>
      <c r="E2244">
        <v>145</v>
      </c>
      <c r="F2244" t="s">
        <v>1366</v>
      </c>
      <c r="G2244">
        <v>1</v>
      </c>
      <c r="H2244">
        <v>143949.04458598731</v>
      </c>
      <c r="K2244">
        <v>4012</v>
      </c>
    </row>
    <row r="2245" spans="1:11" x14ac:dyDescent="0.3">
      <c r="A2245" t="s">
        <v>270</v>
      </c>
      <c r="B2245" s="4" t="s">
        <v>956</v>
      </c>
      <c r="C2245" s="6">
        <f>B2245-E2245</f>
        <v>43513</v>
      </c>
      <c r="E2245">
        <v>270</v>
      </c>
      <c r="F2245" t="s">
        <v>1366</v>
      </c>
      <c r="G2245">
        <v>1</v>
      </c>
      <c r="H2245">
        <v>220652.22929936301</v>
      </c>
      <c r="K2245">
        <v>4011</v>
      </c>
    </row>
    <row r="2246" spans="1:11" x14ac:dyDescent="0.3">
      <c r="A2246" t="s">
        <v>20</v>
      </c>
      <c r="B2246" s="4" t="s">
        <v>969</v>
      </c>
      <c r="C2246" s="6">
        <f>B2246-E2246</f>
        <v>43514</v>
      </c>
      <c r="E2246">
        <v>205</v>
      </c>
      <c r="F2246" t="s">
        <v>1366</v>
      </c>
      <c r="G2246">
        <v>2</v>
      </c>
      <c r="H2246">
        <v>168789.80891719749</v>
      </c>
      <c r="K2246">
        <v>4014</v>
      </c>
    </row>
    <row r="2247" spans="1:11" x14ac:dyDescent="0.3">
      <c r="A2247" t="s">
        <v>264</v>
      </c>
      <c r="B2247" s="4" t="s">
        <v>1060</v>
      </c>
      <c r="C2247" s="6">
        <f>B2247-E2247</f>
        <v>43514</v>
      </c>
      <c r="E2247">
        <v>220</v>
      </c>
      <c r="F2247" t="s">
        <v>1366</v>
      </c>
      <c r="G2247">
        <v>4</v>
      </c>
      <c r="H2247">
        <v>202700.63694267519</v>
      </c>
      <c r="K2247">
        <v>4011</v>
      </c>
    </row>
    <row r="2248" spans="1:11" x14ac:dyDescent="0.3">
      <c r="A2248" t="s">
        <v>262</v>
      </c>
      <c r="B2248" s="4">
        <v>43518</v>
      </c>
      <c r="C2248" s="6">
        <v>43515</v>
      </c>
      <c r="D2248">
        <v>3</v>
      </c>
      <c r="E2248">
        <v>50</v>
      </c>
      <c r="F2248" t="s">
        <v>1366</v>
      </c>
      <c r="G2248">
        <v>1</v>
      </c>
      <c r="H2248">
        <v>91601.910828025473</v>
      </c>
      <c r="I2248" t="s">
        <v>1369</v>
      </c>
      <c r="J2248">
        <v>1</v>
      </c>
      <c r="K2248">
        <v>4011</v>
      </c>
    </row>
    <row r="2249" spans="1:11" x14ac:dyDescent="0.3">
      <c r="A2249" t="s">
        <v>104</v>
      </c>
      <c r="B2249" s="4">
        <v>43521</v>
      </c>
      <c r="C2249" s="6">
        <v>43515</v>
      </c>
      <c r="D2249">
        <v>6</v>
      </c>
      <c r="E2249">
        <v>120</v>
      </c>
      <c r="F2249" t="s">
        <v>1366</v>
      </c>
      <c r="G2249">
        <v>2</v>
      </c>
      <c r="H2249">
        <v>56389.80891719745</v>
      </c>
      <c r="I2249" t="s">
        <v>1369</v>
      </c>
      <c r="K2249">
        <v>4011</v>
      </c>
    </row>
    <row r="2250" spans="1:11" x14ac:dyDescent="0.3">
      <c r="A2250" t="s">
        <v>858</v>
      </c>
      <c r="B2250" s="4">
        <v>43605</v>
      </c>
      <c r="C2250" s="6">
        <f>B2250-E2250</f>
        <v>43515</v>
      </c>
      <c r="E2250">
        <v>90</v>
      </c>
      <c r="F2250" t="s">
        <v>1366</v>
      </c>
      <c r="G2250">
        <v>4</v>
      </c>
      <c r="H2250">
        <v>1904458.598726114</v>
      </c>
      <c r="K2250">
        <v>4014</v>
      </c>
    </row>
    <row r="2251" spans="1:11" x14ac:dyDescent="0.3">
      <c r="A2251" t="s">
        <v>292</v>
      </c>
      <c r="B2251" s="4" t="s">
        <v>1104</v>
      </c>
      <c r="C2251" s="6">
        <f>B2251-E2251</f>
        <v>43515</v>
      </c>
      <c r="E2251">
        <v>90</v>
      </c>
      <c r="F2251" t="s">
        <v>1366</v>
      </c>
      <c r="G2251">
        <v>2</v>
      </c>
      <c r="H2251">
        <v>116949.0445859873</v>
      </c>
      <c r="K2251">
        <v>4011</v>
      </c>
    </row>
    <row r="2252" spans="1:11" x14ac:dyDescent="0.3">
      <c r="A2252" t="s">
        <v>281</v>
      </c>
      <c r="B2252" s="4">
        <v>43534</v>
      </c>
      <c r="C2252" s="6">
        <v>43516</v>
      </c>
      <c r="D2252">
        <v>18</v>
      </c>
      <c r="E2252">
        <v>90</v>
      </c>
      <c r="F2252" t="s">
        <v>1366</v>
      </c>
      <c r="G2252">
        <v>1</v>
      </c>
      <c r="H2252">
        <v>837904.45859872608</v>
      </c>
      <c r="I2252" t="s">
        <v>1369</v>
      </c>
      <c r="J2252">
        <v>1</v>
      </c>
      <c r="K2252">
        <v>4011</v>
      </c>
    </row>
    <row r="2253" spans="1:11" x14ac:dyDescent="0.3">
      <c r="A2253" t="s">
        <v>80</v>
      </c>
      <c r="B2253" s="4">
        <v>43560</v>
      </c>
      <c r="C2253" s="6">
        <v>43516</v>
      </c>
      <c r="D2253">
        <v>44</v>
      </c>
      <c r="E2253">
        <v>30</v>
      </c>
      <c r="F2253" t="s">
        <v>1366</v>
      </c>
      <c r="G2253">
        <v>1</v>
      </c>
      <c r="H2253">
        <v>50000</v>
      </c>
      <c r="K2253">
        <v>4012</v>
      </c>
    </row>
    <row r="2254" spans="1:11" x14ac:dyDescent="0.3">
      <c r="A2254" t="s">
        <v>80</v>
      </c>
      <c r="B2254" s="4">
        <v>43560</v>
      </c>
      <c r="C2254" s="6">
        <v>43516</v>
      </c>
      <c r="D2254">
        <v>44</v>
      </c>
      <c r="E2254">
        <v>30</v>
      </c>
      <c r="F2254" t="s">
        <v>1366</v>
      </c>
      <c r="G2254">
        <v>1</v>
      </c>
      <c r="H2254">
        <v>50000</v>
      </c>
      <c r="J2254">
        <v>1</v>
      </c>
      <c r="K2254">
        <v>4012</v>
      </c>
    </row>
    <row r="2255" spans="1:11" x14ac:dyDescent="0.3">
      <c r="A2255" t="s">
        <v>26</v>
      </c>
      <c r="B2255" s="4">
        <v>43570</v>
      </c>
      <c r="C2255" s="6">
        <v>43516</v>
      </c>
      <c r="D2255">
        <v>54</v>
      </c>
      <c r="E2255">
        <v>180</v>
      </c>
      <c r="F2255" t="s">
        <v>1366</v>
      </c>
      <c r="G2255">
        <v>2</v>
      </c>
      <c r="H2255">
        <v>189808.91719745219</v>
      </c>
      <c r="K2255">
        <v>4012</v>
      </c>
    </row>
    <row r="2256" spans="1:11" x14ac:dyDescent="0.3">
      <c r="A2256" t="s">
        <v>199</v>
      </c>
      <c r="B2256" s="4">
        <v>43581</v>
      </c>
      <c r="C2256" s="6">
        <v>43516</v>
      </c>
      <c r="D2256">
        <v>65</v>
      </c>
      <c r="E2256">
        <v>180</v>
      </c>
      <c r="F2256" t="s">
        <v>1366</v>
      </c>
      <c r="G2256">
        <v>1</v>
      </c>
      <c r="H2256">
        <v>444218.4713375796</v>
      </c>
      <c r="K2256">
        <v>3961</v>
      </c>
    </row>
    <row r="2257" spans="1:11" x14ac:dyDescent="0.3">
      <c r="A2257" t="s">
        <v>369</v>
      </c>
      <c r="B2257" s="4">
        <v>43600</v>
      </c>
      <c r="C2257" s="6">
        <v>43516</v>
      </c>
      <c r="D2257">
        <v>84</v>
      </c>
      <c r="E2257">
        <v>180</v>
      </c>
      <c r="F2257" t="s">
        <v>1366</v>
      </c>
      <c r="G2257">
        <v>2</v>
      </c>
      <c r="H2257">
        <v>164331.21019108279</v>
      </c>
      <c r="K2257">
        <v>4012</v>
      </c>
    </row>
    <row r="2258" spans="1:11" x14ac:dyDescent="0.3">
      <c r="A2258" t="s">
        <v>254</v>
      </c>
      <c r="B2258" s="4">
        <v>43697</v>
      </c>
      <c r="C2258" s="6">
        <v>43516</v>
      </c>
      <c r="D2258">
        <v>181</v>
      </c>
      <c r="E2258">
        <v>120</v>
      </c>
      <c r="F2258" t="s">
        <v>1366</v>
      </c>
      <c r="G2258">
        <v>1</v>
      </c>
      <c r="H2258">
        <v>729958.59872611461</v>
      </c>
      <c r="I2258" t="s">
        <v>1369</v>
      </c>
      <c r="K2258">
        <v>4011</v>
      </c>
    </row>
    <row r="2259" spans="1:11" x14ac:dyDescent="0.3">
      <c r="A2259" t="s">
        <v>104</v>
      </c>
      <c r="B2259" s="4">
        <v>43748</v>
      </c>
      <c r="C2259" s="6">
        <v>43516</v>
      </c>
      <c r="D2259">
        <v>232</v>
      </c>
      <c r="E2259">
        <v>120</v>
      </c>
      <c r="F2259" t="s">
        <v>1366</v>
      </c>
      <c r="G2259">
        <v>2</v>
      </c>
      <c r="H2259">
        <v>56389.80891719745</v>
      </c>
      <c r="I2259" t="s">
        <v>1369</v>
      </c>
      <c r="K2259">
        <v>4011</v>
      </c>
    </row>
    <row r="2260" spans="1:11" x14ac:dyDescent="0.3">
      <c r="A2260" t="s">
        <v>10</v>
      </c>
      <c r="B2260" s="4">
        <v>43814</v>
      </c>
      <c r="C2260" s="6">
        <v>43516</v>
      </c>
      <c r="D2260">
        <v>298</v>
      </c>
      <c r="E2260">
        <v>220</v>
      </c>
      <c r="F2260" t="s">
        <v>1366</v>
      </c>
      <c r="G2260">
        <v>1</v>
      </c>
      <c r="H2260">
        <v>7967585.9872611463</v>
      </c>
      <c r="I2260" t="s">
        <v>1369</v>
      </c>
      <c r="K2260">
        <v>4011</v>
      </c>
    </row>
    <row r="2261" spans="1:11" x14ac:dyDescent="0.3">
      <c r="A2261" t="s">
        <v>303</v>
      </c>
      <c r="B2261" s="4">
        <v>43814</v>
      </c>
      <c r="C2261" s="6">
        <v>43516</v>
      </c>
      <c r="D2261">
        <v>298</v>
      </c>
      <c r="E2261">
        <v>220</v>
      </c>
      <c r="F2261" t="s">
        <v>1366</v>
      </c>
      <c r="G2261">
        <v>1</v>
      </c>
      <c r="H2261">
        <v>6911687.8980891714</v>
      </c>
      <c r="I2261" t="s">
        <v>1369</v>
      </c>
      <c r="J2261">
        <v>1</v>
      </c>
      <c r="K2261">
        <v>4011</v>
      </c>
    </row>
    <row r="2262" spans="1:11" x14ac:dyDescent="0.3">
      <c r="A2262" t="s">
        <v>10</v>
      </c>
      <c r="B2262" s="4">
        <v>43840</v>
      </c>
      <c r="C2262" s="6">
        <v>43516</v>
      </c>
      <c r="D2262">
        <v>324</v>
      </c>
      <c r="E2262">
        <v>220</v>
      </c>
      <c r="F2262" t="s">
        <v>1366</v>
      </c>
      <c r="G2262">
        <v>1</v>
      </c>
      <c r="H2262">
        <v>7967585.9872611463</v>
      </c>
      <c r="I2262" t="s">
        <v>1369</v>
      </c>
      <c r="K2262">
        <v>4011</v>
      </c>
    </row>
    <row r="2263" spans="1:11" x14ac:dyDescent="0.3">
      <c r="A2263" t="s">
        <v>303</v>
      </c>
      <c r="B2263" s="4">
        <v>43840</v>
      </c>
      <c r="C2263" s="6">
        <v>43516</v>
      </c>
      <c r="D2263">
        <v>324</v>
      </c>
      <c r="E2263">
        <v>220</v>
      </c>
      <c r="F2263" t="s">
        <v>1366</v>
      </c>
      <c r="G2263">
        <v>1</v>
      </c>
      <c r="H2263">
        <v>6911687.8980891714</v>
      </c>
      <c r="I2263" t="s">
        <v>1369</v>
      </c>
      <c r="K2263">
        <v>4011</v>
      </c>
    </row>
    <row r="2264" spans="1:11" x14ac:dyDescent="0.3">
      <c r="A2264" t="s">
        <v>14</v>
      </c>
      <c r="B2264" s="4" t="s">
        <v>970</v>
      </c>
      <c r="C2264" s="6">
        <f>B2264-E2264</f>
        <v>43516</v>
      </c>
      <c r="E2264">
        <v>330</v>
      </c>
      <c r="F2264" t="s">
        <v>1366</v>
      </c>
      <c r="G2264">
        <v>2</v>
      </c>
      <c r="H2264">
        <v>264331.21019108279</v>
      </c>
      <c r="K2264">
        <v>4014</v>
      </c>
    </row>
    <row r="2265" spans="1:11" x14ac:dyDescent="0.3">
      <c r="A2265" t="s">
        <v>152</v>
      </c>
      <c r="B2265" s="4" t="s">
        <v>996</v>
      </c>
      <c r="C2265" s="6">
        <f>B2265-E2265</f>
        <v>43517</v>
      </c>
      <c r="E2265">
        <v>165</v>
      </c>
      <c r="F2265" t="s">
        <v>1366</v>
      </c>
      <c r="G2265">
        <v>1</v>
      </c>
      <c r="H2265">
        <v>361656.68789808918</v>
      </c>
      <c r="K2265">
        <v>4011</v>
      </c>
    </row>
    <row r="2266" spans="1:11" x14ac:dyDescent="0.3">
      <c r="A2266" t="s">
        <v>43</v>
      </c>
      <c r="B2266" s="4" t="s">
        <v>1157</v>
      </c>
      <c r="C2266" s="6">
        <f>B2266-E2266</f>
        <v>43519</v>
      </c>
      <c r="E2266">
        <v>60</v>
      </c>
      <c r="F2266" t="s">
        <v>1366</v>
      </c>
      <c r="G2266">
        <v>5</v>
      </c>
      <c r="H2266">
        <v>13375.79617834395</v>
      </c>
      <c r="K2266">
        <v>4012</v>
      </c>
    </row>
    <row r="2267" spans="1:11" x14ac:dyDescent="0.3">
      <c r="A2267" t="s">
        <v>876</v>
      </c>
      <c r="B2267" s="4">
        <v>43595</v>
      </c>
      <c r="C2267" s="6">
        <f>B2267-E2267</f>
        <v>43520</v>
      </c>
      <c r="E2267">
        <v>75</v>
      </c>
      <c r="F2267" t="s">
        <v>1366</v>
      </c>
      <c r="G2267">
        <v>4</v>
      </c>
      <c r="H2267">
        <v>37996.815286624202</v>
      </c>
      <c r="K2267">
        <v>4011</v>
      </c>
    </row>
    <row r="2268" spans="1:11" x14ac:dyDescent="0.3">
      <c r="A2268" t="s">
        <v>50</v>
      </c>
      <c r="B2268" s="4">
        <v>43661</v>
      </c>
      <c r="C2268" s="6">
        <v>43522</v>
      </c>
      <c r="D2268">
        <v>139</v>
      </c>
      <c r="E2268">
        <v>75</v>
      </c>
      <c r="F2268" t="s">
        <v>1368</v>
      </c>
      <c r="G2268">
        <v>5</v>
      </c>
      <c r="H2268">
        <v>8471.3375796178334</v>
      </c>
      <c r="I2268" t="s">
        <v>1376</v>
      </c>
      <c r="K2268">
        <v>3699</v>
      </c>
    </row>
    <row r="2269" spans="1:11" x14ac:dyDescent="0.3">
      <c r="A2269" t="s">
        <v>214</v>
      </c>
      <c r="B2269" s="4">
        <v>43697</v>
      </c>
      <c r="C2269" s="6">
        <v>43522</v>
      </c>
      <c r="D2269">
        <v>175</v>
      </c>
      <c r="E2269">
        <v>260</v>
      </c>
      <c r="F2269" t="s">
        <v>1366</v>
      </c>
      <c r="G2269">
        <v>1</v>
      </c>
      <c r="H2269">
        <v>780509.55414012738</v>
      </c>
      <c r="I2269" t="s">
        <v>1373</v>
      </c>
      <c r="K2269">
        <v>2882</v>
      </c>
    </row>
    <row r="2270" spans="1:11" x14ac:dyDescent="0.3">
      <c r="A2270" t="s">
        <v>27</v>
      </c>
      <c r="B2270" s="4" t="s">
        <v>955</v>
      </c>
      <c r="C2270" s="6">
        <f>B2270-E2270</f>
        <v>43522</v>
      </c>
      <c r="E2270">
        <v>180</v>
      </c>
      <c r="F2270" t="s">
        <v>1366</v>
      </c>
      <c r="G2270">
        <v>1</v>
      </c>
      <c r="H2270">
        <v>540169.42675159231</v>
      </c>
      <c r="K2270">
        <v>4011</v>
      </c>
    </row>
    <row r="2271" spans="1:11" x14ac:dyDescent="0.3">
      <c r="A2271" t="s">
        <v>368</v>
      </c>
      <c r="B2271" s="4">
        <v>43600</v>
      </c>
      <c r="C2271" s="6">
        <v>43523</v>
      </c>
      <c r="D2271">
        <v>77</v>
      </c>
      <c r="E2271">
        <v>60</v>
      </c>
      <c r="F2271" t="s">
        <v>1367</v>
      </c>
      <c r="G2271">
        <v>2</v>
      </c>
      <c r="H2271">
        <v>140127.38853503179</v>
      </c>
      <c r="K2271">
        <v>4012</v>
      </c>
    </row>
    <row r="2272" spans="1:11" x14ac:dyDescent="0.3">
      <c r="A2272" t="s">
        <v>361</v>
      </c>
      <c r="B2272" s="4">
        <v>43641</v>
      </c>
      <c r="C2272" s="6">
        <v>43523</v>
      </c>
      <c r="D2272">
        <v>118</v>
      </c>
      <c r="E2272">
        <v>120</v>
      </c>
      <c r="F2272" t="s">
        <v>1367</v>
      </c>
      <c r="G2272">
        <v>4</v>
      </c>
      <c r="H2272">
        <v>19745.22292993631</v>
      </c>
      <c r="K2272">
        <v>4012</v>
      </c>
    </row>
    <row r="2273" spans="1:11" x14ac:dyDescent="0.3">
      <c r="A2273" t="s">
        <v>928</v>
      </c>
      <c r="B2273" s="4">
        <v>43525</v>
      </c>
      <c r="C2273" s="6">
        <f>B2273-E2273</f>
        <v>43525</v>
      </c>
      <c r="F2273" t="s">
        <v>1366</v>
      </c>
      <c r="G2273">
        <v>6</v>
      </c>
      <c r="H2273">
        <v>56687.898089171969</v>
      </c>
      <c r="K2273">
        <v>4012</v>
      </c>
    </row>
    <row r="2274" spans="1:11" x14ac:dyDescent="0.3">
      <c r="A2274" t="s">
        <v>929</v>
      </c>
      <c r="B2274" s="4">
        <v>43525</v>
      </c>
      <c r="C2274" s="6">
        <f>B2274-E2274</f>
        <v>43525</v>
      </c>
      <c r="F2274" t="s">
        <v>1366</v>
      </c>
      <c r="G2274">
        <v>8</v>
      </c>
      <c r="H2274">
        <v>56687.898089171969</v>
      </c>
      <c r="K2274">
        <v>4012</v>
      </c>
    </row>
    <row r="2275" spans="1:11" x14ac:dyDescent="0.3">
      <c r="A2275" t="s">
        <v>930</v>
      </c>
      <c r="B2275" s="4">
        <v>43525</v>
      </c>
      <c r="C2275" s="6">
        <f>B2275-E2275</f>
        <v>43525</v>
      </c>
      <c r="F2275" t="s">
        <v>1366</v>
      </c>
      <c r="G2275">
        <v>2</v>
      </c>
      <c r="H2275">
        <v>51592.356687898093</v>
      </c>
      <c r="K2275">
        <v>4012</v>
      </c>
    </row>
    <row r="2276" spans="1:11" x14ac:dyDescent="0.3">
      <c r="A2276" t="s">
        <v>422</v>
      </c>
      <c r="B2276" s="4">
        <v>43625</v>
      </c>
      <c r="C2276" s="6">
        <f>B2276-E2276</f>
        <v>43525</v>
      </c>
      <c r="E2276">
        <v>100</v>
      </c>
      <c r="F2276" t="s">
        <v>1366</v>
      </c>
      <c r="G2276">
        <v>4</v>
      </c>
      <c r="H2276">
        <v>494894.9044585987</v>
      </c>
      <c r="K2276">
        <v>4011</v>
      </c>
    </row>
    <row r="2277" spans="1:11" x14ac:dyDescent="0.3">
      <c r="A2277" t="s">
        <v>485</v>
      </c>
      <c r="B2277" s="4">
        <v>43626</v>
      </c>
      <c r="C2277" s="6">
        <f>B2277-E2277</f>
        <v>43526</v>
      </c>
      <c r="E2277">
        <v>100</v>
      </c>
      <c r="F2277" t="s">
        <v>1366</v>
      </c>
      <c r="G2277">
        <v>2</v>
      </c>
      <c r="H2277">
        <v>276560.5095541401</v>
      </c>
      <c r="K2277">
        <v>4011</v>
      </c>
    </row>
    <row r="2278" spans="1:11" x14ac:dyDescent="0.3">
      <c r="A2278" t="s">
        <v>31</v>
      </c>
      <c r="B2278" s="4">
        <v>43860</v>
      </c>
      <c r="C2278" s="6">
        <v>43528</v>
      </c>
      <c r="D2278">
        <v>332</v>
      </c>
      <c r="E2278">
        <v>180</v>
      </c>
      <c r="F2278" t="s">
        <v>1366</v>
      </c>
      <c r="G2278">
        <v>5</v>
      </c>
      <c r="H2278">
        <v>168789.80891719749</v>
      </c>
      <c r="I2278" t="s">
        <v>1370</v>
      </c>
      <c r="K2278">
        <v>4014</v>
      </c>
    </row>
    <row r="2279" spans="1:11" x14ac:dyDescent="0.3">
      <c r="A2279" t="s">
        <v>35</v>
      </c>
      <c r="B2279" s="4">
        <v>43534</v>
      </c>
      <c r="C2279" s="6">
        <v>43529</v>
      </c>
      <c r="D2279">
        <v>5</v>
      </c>
      <c r="E2279">
        <v>120</v>
      </c>
      <c r="F2279" t="s">
        <v>1367</v>
      </c>
      <c r="G2279">
        <v>2</v>
      </c>
      <c r="H2279">
        <v>196305.7324840764</v>
      </c>
      <c r="I2279" t="s">
        <v>1375</v>
      </c>
      <c r="K2279">
        <v>3952</v>
      </c>
    </row>
    <row r="2280" spans="1:11" x14ac:dyDescent="0.3">
      <c r="A2280" t="s">
        <v>119</v>
      </c>
      <c r="B2280" s="4">
        <v>43728</v>
      </c>
      <c r="C2280" s="6">
        <v>43529</v>
      </c>
      <c r="D2280">
        <v>199</v>
      </c>
      <c r="E2280">
        <v>220</v>
      </c>
      <c r="F2280" t="s">
        <v>1367</v>
      </c>
      <c r="G2280">
        <v>1</v>
      </c>
      <c r="H2280">
        <v>3079535.0318471342</v>
      </c>
      <c r="I2280" t="s">
        <v>1369</v>
      </c>
      <c r="K2280">
        <v>2569</v>
      </c>
    </row>
    <row r="2281" spans="1:11" x14ac:dyDescent="0.3">
      <c r="A2281" t="s">
        <v>91</v>
      </c>
      <c r="B2281" s="4" t="s">
        <v>940</v>
      </c>
      <c r="C2281" s="6">
        <f>B2281-E2281</f>
        <v>43529</v>
      </c>
      <c r="E2281">
        <v>120</v>
      </c>
      <c r="F2281" t="s">
        <v>1366</v>
      </c>
      <c r="G2281">
        <v>2</v>
      </c>
      <c r="H2281">
        <v>37222.929936305729</v>
      </c>
      <c r="K2281">
        <v>4012</v>
      </c>
    </row>
    <row r="2282" spans="1:11" x14ac:dyDescent="0.3">
      <c r="A2282" t="s">
        <v>17</v>
      </c>
      <c r="B2282" s="4">
        <v>43646</v>
      </c>
      <c r="C2282" s="6">
        <v>43530</v>
      </c>
      <c r="D2282">
        <v>116</v>
      </c>
      <c r="E2282">
        <v>280</v>
      </c>
      <c r="F2282" t="s">
        <v>1366</v>
      </c>
      <c r="G2282">
        <v>1</v>
      </c>
      <c r="H2282">
        <v>601910.82802547771</v>
      </c>
      <c r="I2282" t="s">
        <v>1370</v>
      </c>
      <c r="K2282">
        <v>4014</v>
      </c>
    </row>
    <row r="2283" spans="1:11" x14ac:dyDescent="0.3">
      <c r="A2283" t="s">
        <v>50</v>
      </c>
      <c r="B2283" s="4" t="s">
        <v>1104</v>
      </c>
      <c r="C2283" s="6">
        <f>B2283-E2283</f>
        <v>43530</v>
      </c>
      <c r="E2283">
        <v>75</v>
      </c>
      <c r="F2283" t="s">
        <v>1368</v>
      </c>
      <c r="G2283">
        <v>15</v>
      </c>
      <c r="H2283">
        <v>8471.3375796178334</v>
      </c>
      <c r="K2283">
        <v>3699</v>
      </c>
    </row>
    <row r="2284" spans="1:11" x14ac:dyDescent="0.3">
      <c r="A2284" t="s">
        <v>14</v>
      </c>
      <c r="B2284" s="4" t="s">
        <v>1093</v>
      </c>
      <c r="C2284" s="6">
        <f>B2284-E2284</f>
        <v>43532</v>
      </c>
      <c r="E2284">
        <v>330</v>
      </c>
      <c r="F2284" t="s">
        <v>1366</v>
      </c>
      <c r="G2284">
        <v>1</v>
      </c>
      <c r="H2284">
        <v>264331.21019108279</v>
      </c>
      <c r="K2284">
        <v>4014</v>
      </c>
    </row>
    <row r="2285" spans="1:11" x14ac:dyDescent="0.3">
      <c r="A2285" t="s">
        <v>115</v>
      </c>
      <c r="B2285" s="4" t="s">
        <v>1244</v>
      </c>
      <c r="C2285" s="6">
        <f>B2285-E2285</f>
        <v>43532</v>
      </c>
      <c r="E2285">
        <v>90</v>
      </c>
      <c r="F2285" t="s">
        <v>1366</v>
      </c>
      <c r="G2285">
        <v>6</v>
      </c>
      <c r="H2285">
        <v>211515.92356687901</v>
      </c>
      <c r="K2285">
        <v>3909</v>
      </c>
    </row>
    <row r="2286" spans="1:11" x14ac:dyDescent="0.3">
      <c r="A2286" t="s">
        <v>14</v>
      </c>
      <c r="B2286" s="4" t="s">
        <v>1098</v>
      </c>
      <c r="C2286" s="6">
        <f>B2286-E2286</f>
        <v>43534</v>
      </c>
      <c r="E2286">
        <v>330</v>
      </c>
      <c r="F2286" t="s">
        <v>1367</v>
      </c>
      <c r="G2286">
        <v>1</v>
      </c>
      <c r="H2286">
        <v>264331.21019108279</v>
      </c>
      <c r="K2286">
        <v>4014</v>
      </c>
    </row>
    <row r="2287" spans="1:11" x14ac:dyDescent="0.3">
      <c r="A2287" t="s">
        <v>97</v>
      </c>
      <c r="B2287" s="4" t="s">
        <v>940</v>
      </c>
      <c r="C2287" s="6">
        <f>B2287-E2287</f>
        <v>43534</v>
      </c>
      <c r="E2287">
        <v>115</v>
      </c>
      <c r="F2287" t="s">
        <v>1366</v>
      </c>
      <c r="G2287">
        <v>4</v>
      </c>
      <c r="H2287">
        <v>25426.75159235669</v>
      </c>
      <c r="K2287">
        <v>4012</v>
      </c>
    </row>
    <row r="2288" spans="1:11" x14ac:dyDescent="0.3">
      <c r="A2288" t="s">
        <v>283</v>
      </c>
      <c r="B2288" s="4">
        <v>43610</v>
      </c>
      <c r="C2288" s="6">
        <v>43535</v>
      </c>
      <c r="D2288">
        <v>75</v>
      </c>
      <c r="E2288">
        <v>260</v>
      </c>
      <c r="F2288" t="s">
        <v>1366</v>
      </c>
      <c r="G2288">
        <v>1</v>
      </c>
      <c r="H2288">
        <v>850955.41401273885</v>
      </c>
      <c r="I2288" t="s">
        <v>1373</v>
      </c>
      <c r="K2288">
        <v>2882</v>
      </c>
    </row>
    <row r="2289" spans="1:11" x14ac:dyDescent="0.3">
      <c r="A2289" t="s">
        <v>282</v>
      </c>
      <c r="B2289" s="4">
        <v>43610</v>
      </c>
      <c r="C2289" s="6">
        <v>43535</v>
      </c>
      <c r="D2289">
        <v>75</v>
      </c>
      <c r="E2289">
        <v>60</v>
      </c>
      <c r="F2289" t="s">
        <v>1366</v>
      </c>
      <c r="G2289">
        <v>1</v>
      </c>
      <c r="H2289">
        <v>3794267.5159235671</v>
      </c>
      <c r="I2289" t="s">
        <v>1373</v>
      </c>
      <c r="K2289">
        <v>2882</v>
      </c>
    </row>
    <row r="2290" spans="1:11" x14ac:dyDescent="0.3">
      <c r="A2290" t="s">
        <v>454</v>
      </c>
      <c r="B2290" s="4">
        <v>43625</v>
      </c>
      <c r="C2290" s="6">
        <f>B2290-E2290</f>
        <v>43535</v>
      </c>
      <c r="E2290">
        <v>90</v>
      </c>
      <c r="F2290" t="s">
        <v>1366</v>
      </c>
      <c r="G2290">
        <v>30</v>
      </c>
      <c r="H2290">
        <v>63057.324840764333</v>
      </c>
      <c r="K2290">
        <v>4014</v>
      </c>
    </row>
    <row r="2291" spans="1:11" x14ac:dyDescent="0.3">
      <c r="A2291" t="s">
        <v>14</v>
      </c>
      <c r="B2291" s="4" t="s">
        <v>1006</v>
      </c>
      <c r="C2291" s="6">
        <f>B2291-E2291</f>
        <v>43535</v>
      </c>
      <c r="E2291">
        <v>330</v>
      </c>
      <c r="F2291" t="s">
        <v>1367</v>
      </c>
      <c r="G2291">
        <v>2</v>
      </c>
      <c r="H2291">
        <v>264331.21019108279</v>
      </c>
      <c r="K2291">
        <v>4014</v>
      </c>
    </row>
    <row r="2292" spans="1:11" x14ac:dyDescent="0.3">
      <c r="A2292" t="s">
        <v>145</v>
      </c>
      <c r="B2292" s="4" t="s">
        <v>1324</v>
      </c>
      <c r="C2292" s="6">
        <f>B2292-E2292</f>
        <v>43535</v>
      </c>
      <c r="E2292">
        <v>120</v>
      </c>
      <c r="F2292" t="s">
        <v>1366</v>
      </c>
      <c r="G2292">
        <v>4</v>
      </c>
      <c r="H2292">
        <v>11050.95541401274</v>
      </c>
      <c r="K2292">
        <v>4012</v>
      </c>
    </row>
    <row r="2293" spans="1:11" x14ac:dyDescent="0.3">
      <c r="A2293" t="s">
        <v>82</v>
      </c>
      <c r="B2293" s="4" t="s">
        <v>950</v>
      </c>
      <c r="C2293" s="6">
        <f>B2293-E2293</f>
        <v>43537</v>
      </c>
      <c r="E2293">
        <v>90</v>
      </c>
      <c r="F2293" t="s">
        <v>1367</v>
      </c>
      <c r="G2293">
        <v>10</v>
      </c>
      <c r="H2293">
        <v>57324.840764331209</v>
      </c>
      <c r="K2293">
        <v>4014</v>
      </c>
    </row>
    <row r="2294" spans="1:11" x14ac:dyDescent="0.3">
      <c r="A2294" t="s">
        <v>155</v>
      </c>
      <c r="B2294" s="4">
        <v>43592</v>
      </c>
      <c r="C2294" s="6">
        <v>43539</v>
      </c>
      <c r="D2294">
        <v>53</v>
      </c>
      <c r="E2294">
        <v>65</v>
      </c>
      <c r="F2294" t="s">
        <v>1366</v>
      </c>
      <c r="G2294">
        <v>1</v>
      </c>
      <c r="H2294">
        <v>95541.401273885349</v>
      </c>
      <c r="I2294" t="s">
        <v>1372</v>
      </c>
      <c r="K2294">
        <v>3685</v>
      </c>
    </row>
    <row r="2295" spans="1:11" x14ac:dyDescent="0.3">
      <c r="A2295" t="s">
        <v>852</v>
      </c>
      <c r="B2295" s="4" t="s">
        <v>969</v>
      </c>
      <c r="C2295" s="6">
        <f>B2295-E2295</f>
        <v>43539</v>
      </c>
      <c r="E2295">
        <v>180</v>
      </c>
      <c r="F2295" t="s">
        <v>1366</v>
      </c>
      <c r="G2295">
        <v>3</v>
      </c>
      <c r="H2295">
        <v>168789.80891719749</v>
      </c>
      <c r="K2295">
        <v>4014</v>
      </c>
    </row>
    <row r="2296" spans="1:11" x14ac:dyDescent="0.3">
      <c r="A2296" t="s">
        <v>213</v>
      </c>
      <c r="B2296" s="4">
        <v>43638</v>
      </c>
      <c r="C2296" s="6">
        <v>43542</v>
      </c>
      <c r="D2296">
        <v>96</v>
      </c>
      <c r="E2296">
        <v>290</v>
      </c>
      <c r="F2296" t="s">
        <v>1368</v>
      </c>
      <c r="G2296">
        <v>1</v>
      </c>
      <c r="H2296">
        <v>101273.88535031849</v>
      </c>
      <c r="I2296" t="s">
        <v>1377</v>
      </c>
      <c r="K2296">
        <v>3541</v>
      </c>
    </row>
    <row r="2297" spans="1:11" x14ac:dyDescent="0.3">
      <c r="A2297" t="s">
        <v>281</v>
      </c>
      <c r="B2297" s="4">
        <v>43646</v>
      </c>
      <c r="C2297" s="6">
        <v>43545</v>
      </c>
      <c r="D2297">
        <v>101</v>
      </c>
      <c r="E2297">
        <v>90</v>
      </c>
      <c r="F2297" t="s">
        <v>1366</v>
      </c>
      <c r="G2297">
        <v>1</v>
      </c>
      <c r="H2297">
        <v>837904.45859872608</v>
      </c>
      <c r="I2297" t="s">
        <v>1369</v>
      </c>
      <c r="K2297">
        <v>4011</v>
      </c>
    </row>
    <row r="2298" spans="1:11" x14ac:dyDescent="0.3">
      <c r="A2298" t="s">
        <v>254</v>
      </c>
      <c r="B2298" s="4">
        <v>43697</v>
      </c>
      <c r="C2298" s="6">
        <v>43545</v>
      </c>
      <c r="D2298">
        <v>152</v>
      </c>
      <c r="E2298">
        <v>120</v>
      </c>
      <c r="F2298" t="s">
        <v>1366</v>
      </c>
      <c r="G2298">
        <v>1</v>
      </c>
      <c r="H2298">
        <v>729958.59872611461</v>
      </c>
      <c r="I2298" t="s">
        <v>1369</v>
      </c>
      <c r="K2298">
        <v>4011</v>
      </c>
    </row>
    <row r="2299" spans="1:11" x14ac:dyDescent="0.3">
      <c r="A2299" t="s">
        <v>104</v>
      </c>
      <c r="B2299" s="4">
        <v>43697</v>
      </c>
      <c r="C2299" s="6">
        <v>43545</v>
      </c>
      <c r="D2299">
        <v>152</v>
      </c>
      <c r="E2299">
        <v>120</v>
      </c>
      <c r="F2299" t="s">
        <v>1366</v>
      </c>
      <c r="G2299">
        <v>2</v>
      </c>
      <c r="H2299">
        <v>56389.80891719745</v>
      </c>
      <c r="I2299" t="s">
        <v>1369</v>
      </c>
      <c r="K2299">
        <v>4011</v>
      </c>
    </row>
    <row r="2300" spans="1:11" x14ac:dyDescent="0.3">
      <c r="A2300" t="s">
        <v>108</v>
      </c>
      <c r="B2300" s="4" t="s">
        <v>987</v>
      </c>
      <c r="C2300" s="6">
        <f>B2300-E2300</f>
        <v>43547</v>
      </c>
      <c r="E2300">
        <v>100</v>
      </c>
      <c r="F2300" t="s">
        <v>1366</v>
      </c>
      <c r="G2300">
        <v>1</v>
      </c>
      <c r="H2300">
        <v>267515.92356687889</v>
      </c>
      <c r="K2300">
        <v>4014</v>
      </c>
    </row>
    <row r="2301" spans="1:11" x14ac:dyDescent="0.3">
      <c r="A2301" t="s">
        <v>368</v>
      </c>
      <c r="B2301" s="4" t="s">
        <v>1259</v>
      </c>
      <c r="C2301" s="6">
        <f>B2301-E2301</f>
        <v>43547</v>
      </c>
      <c r="E2301">
        <v>60</v>
      </c>
      <c r="F2301" t="s">
        <v>1367</v>
      </c>
      <c r="G2301">
        <v>1</v>
      </c>
      <c r="H2301">
        <v>140127.38853503179</v>
      </c>
      <c r="K2301">
        <v>4012</v>
      </c>
    </row>
    <row r="2302" spans="1:11" x14ac:dyDescent="0.3">
      <c r="A2302" t="s">
        <v>171</v>
      </c>
      <c r="B2302" s="4" t="s">
        <v>1158</v>
      </c>
      <c r="C2302" s="6">
        <f>B2302-E2302</f>
        <v>43548</v>
      </c>
      <c r="E2302">
        <v>130</v>
      </c>
      <c r="F2302" t="s">
        <v>1366</v>
      </c>
      <c r="G2302">
        <v>4</v>
      </c>
      <c r="H2302">
        <v>6369.4267515923566</v>
      </c>
      <c r="K2302">
        <v>4012</v>
      </c>
    </row>
    <row r="2303" spans="1:11" x14ac:dyDescent="0.3">
      <c r="A2303" t="s">
        <v>43</v>
      </c>
      <c r="B2303" s="4" t="s">
        <v>1164</v>
      </c>
      <c r="C2303" s="6">
        <f>B2303-E2303</f>
        <v>43549</v>
      </c>
      <c r="E2303">
        <v>60</v>
      </c>
      <c r="F2303" t="s">
        <v>1367</v>
      </c>
      <c r="G2303">
        <v>8</v>
      </c>
      <c r="H2303">
        <v>13375.79617834395</v>
      </c>
      <c r="K2303">
        <v>4012</v>
      </c>
    </row>
    <row r="2304" spans="1:11" x14ac:dyDescent="0.3">
      <c r="A2304" t="s">
        <v>253</v>
      </c>
      <c r="B2304" s="4" t="s">
        <v>989</v>
      </c>
      <c r="C2304" s="6">
        <f>B2304-E2304</f>
        <v>43550</v>
      </c>
      <c r="E2304">
        <v>100</v>
      </c>
      <c r="F2304" t="s">
        <v>1367</v>
      </c>
      <c r="G2304">
        <v>1</v>
      </c>
      <c r="H2304">
        <v>164331.21019108279</v>
      </c>
      <c r="K2304">
        <v>4012</v>
      </c>
    </row>
    <row r="2305" spans="1:11" x14ac:dyDescent="0.3">
      <c r="A2305" t="s">
        <v>281</v>
      </c>
      <c r="B2305" s="4" t="s">
        <v>966</v>
      </c>
      <c r="C2305" s="6">
        <f>B2305-E2305</f>
        <v>43550</v>
      </c>
      <c r="E2305">
        <v>90</v>
      </c>
      <c r="F2305" t="s">
        <v>1366</v>
      </c>
      <c r="G2305">
        <v>1</v>
      </c>
      <c r="H2305">
        <v>837904.45859872608</v>
      </c>
      <c r="K2305">
        <v>4011</v>
      </c>
    </row>
    <row r="2306" spans="1:11" x14ac:dyDescent="0.3">
      <c r="A2306" t="s">
        <v>115</v>
      </c>
      <c r="B2306" s="4">
        <v>43636</v>
      </c>
      <c r="C2306" s="6">
        <v>43551</v>
      </c>
      <c r="D2306">
        <v>85</v>
      </c>
      <c r="E2306">
        <v>90</v>
      </c>
      <c r="F2306" t="s">
        <v>1366</v>
      </c>
      <c r="G2306">
        <v>6</v>
      </c>
      <c r="H2306">
        <v>211515.92356687901</v>
      </c>
      <c r="I2306" t="s">
        <v>1369</v>
      </c>
      <c r="K2306">
        <v>2691</v>
      </c>
    </row>
    <row r="2307" spans="1:11" x14ac:dyDescent="0.3">
      <c r="A2307" t="s">
        <v>282</v>
      </c>
      <c r="B2307" s="4" t="s">
        <v>1049</v>
      </c>
      <c r="C2307" s="6">
        <f>B2307-E2307</f>
        <v>43552</v>
      </c>
      <c r="E2307">
        <v>60</v>
      </c>
      <c r="F2307" t="s">
        <v>1366</v>
      </c>
      <c r="G2307">
        <v>1</v>
      </c>
      <c r="H2307">
        <v>3794267.5159235671</v>
      </c>
      <c r="K2307">
        <v>3799</v>
      </c>
    </row>
    <row r="2308" spans="1:11" x14ac:dyDescent="0.3">
      <c r="A2308" t="s">
        <v>371</v>
      </c>
      <c r="B2308" s="4">
        <v>43592</v>
      </c>
      <c r="C2308" s="6">
        <v>43553</v>
      </c>
      <c r="D2308">
        <v>39</v>
      </c>
      <c r="E2308">
        <v>45</v>
      </c>
      <c r="F2308" t="s">
        <v>1367</v>
      </c>
      <c r="G2308">
        <v>3</v>
      </c>
      <c r="H2308">
        <v>43051.923566878977</v>
      </c>
      <c r="I2308" t="s">
        <v>1369</v>
      </c>
      <c r="K2308">
        <v>3824</v>
      </c>
    </row>
    <row r="2309" spans="1:11" x14ac:dyDescent="0.3">
      <c r="A2309" t="s">
        <v>43</v>
      </c>
      <c r="B2309" s="4" t="s">
        <v>1073</v>
      </c>
      <c r="C2309" s="6">
        <f>B2309-E2309</f>
        <v>43554</v>
      </c>
      <c r="E2309">
        <v>60</v>
      </c>
      <c r="F2309" t="s">
        <v>1366</v>
      </c>
      <c r="G2309">
        <v>5</v>
      </c>
      <c r="H2309">
        <v>13375.79617834395</v>
      </c>
      <c r="K2309">
        <v>4012</v>
      </c>
    </row>
    <row r="2310" spans="1:11" x14ac:dyDescent="0.3">
      <c r="A2310" t="s">
        <v>918</v>
      </c>
      <c r="B2310" s="4" t="s">
        <v>1022</v>
      </c>
      <c r="C2310" s="6">
        <f>B2310-E2310</f>
        <v>43555</v>
      </c>
      <c r="E2310">
        <v>45</v>
      </c>
      <c r="F2310" t="s">
        <v>1367</v>
      </c>
      <c r="G2310">
        <v>3</v>
      </c>
      <c r="H2310">
        <v>43051.923566878977</v>
      </c>
      <c r="K2310">
        <v>3824</v>
      </c>
    </row>
    <row r="2311" spans="1:11" x14ac:dyDescent="0.3">
      <c r="A2311" t="s">
        <v>308</v>
      </c>
      <c r="B2311" s="4" t="s">
        <v>987</v>
      </c>
      <c r="C2311" s="6">
        <f>B2311-E2311</f>
        <v>43557</v>
      </c>
      <c r="E2311">
        <v>90</v>
      </c>
      <c r="F2311" t="s">
        <v>1366</v>
      </c>
      <c r="G2311">
        <v>6</v>
      </c>
      <c r="H2311">
        <v>12420.38216560509</v>
      </c>
      <c r="K2311">
        <v>4012</v>
      </c>
    </row>
    <row r="2312" spans="1:11" x14ac:dyDescent="0.3">
      <c r="A2312" t="s">
        <v>321</v>
      </c>
      <c r="B2312" s="4" t="s">
        <v>974</v>
      </c>
      <c r="C2312" s="6">
        <f>B2312-E2312</f>
        <v>43557</v>
      </c>
      <c r="E2312">
        <v>220</v>
      </c>
      <c r="F2312" t="s">
        <v>1366</v>
      </c>
      <c r="G2312">
        <v>4</v>
      </c>
      <c r="H2312">
        <v>10509.554140127389</v>
      </c>
      <c r="K2312">
        <v>4012</v>
      </c>
    </row>
    <row r="2313" spans="1:11" x14ac:dyDescent="0.3">
      <c r="A2313" t="s">
        <v>178</v>
      </c>
      <c r="B2313" s="4" t="s">
        <v>974</v>
      </c>
      <c r="C2313" s="6">
        <f>B2313-E2313</f>
        <v>43557</v>
      </c>
      <c r="E2313">
        <v>220</v>
      </c>
      <c r="F2313" t="s">
        <v>1366</v>
      </c>
      <c r="G2313">
        <v>14</v>
      </c>
      <c r="H2313">
        <v>4585.9872611464971</v>
      </c>
      <c r="K2313">
        <v>4012</v>
      </c>
    </row>
    <row r="2314" spans="1:11" x14ac:dyDescent="0.3">
      <c r="A2314" t="s">
        <v>322</v>
      </c>
      <c r="B2314" s="4" t="s">
        <v>974</v>
      </c>
      <c r="C2314" s="6">
        <f>B2314-E2314</f>
        <v>43557</v>
      </c>
      <c r="E2314">
        <v>220</v>
      </c>
      <c r="F2314" t="s">
        <v>1366</v>
      </c>
      <c r="G2314">
        <v>4</v>
      </c>
      <c r="H2314">
        <v>17197.452229299361</v>
      </c>
      <c r="K2314">
        <v>4012</v>
      </c>
    </row>
    <row r="2315" spans="1:11" x14ac:dyDescent="0.3">
      <c r="A2315" t="s">
        <v>14</v>
      </c>
      <c r="B2315" s="4" t="s">
        <v>1007</v>
      </c>
      <c r="C2315" s="6">
        <f>B2315-E2315</f>
        <v>43557</v>
      </c>
      <c r="E2315">
        <v>330</v>
      </c>
      <c r="F2315" t="s">
        <v>1367</v>
      </c>
      <c r="G2315">
        <v>1</v>
      </c>
      <c r="H2315">
        <v>264331.21019108279</v>
      </c>
      <c r="K2315">
        <v>4014</v>
      </c>
    </row>
    <row r="2316" spans="1:11" x14ac:dyDescent="0.3">
      <c r="A2316" t="s">
        <v>345</v>
      </c>
      <c r="B2316" s="4" t="s">
        <v>1015</v>
      </c>
      <c r="C2316" s="6">
        <f>B2316-E2316</f>
        <v>43559</v>
      </c>
      <c r="E2316">
        <v>120</v>
      </c>
      <c r="F2316" t="s">
        <v>1366</v>
      </c>
      <c r="G2316">
        <v>5</v>
      </c>
      <c r="H2316">
        <v>24926.75159235669</v>
      </c>
      <c r="K2316">
        <v>4011</v>
      </c>
    </row>
    <row r="2317" spans="1:11" x14ac:dyDescent="0.3">
      <c r="A2317" t="s">
        <v>346</v>
      </c>
      <c r="B2317" s="4" t="s">
        <v>1015</v>
      </c>
      <c r="C2317" s="6">
        <f>B2317-E2317</f>
        <v>43559</v>
      </c>
      <c r="E2317">
        <v>120</v>
      </c>
      <c r="F2317" t="s">
        <v>1366</v>
      </c>
      <c r="G2317">
        <v>8</v>
      </c>
      <c r="H2317">
        <v>40786.624203821651</v>
      </c>
      <c r="K2317">
        <v>4011</v>
      </c>
    </row>
    <row r="2318" spans="1:11" x14ac:dyDescent="0.3">
      <c r="A2318" t="s">
        <v>82</v>
      </c>
      <c r="B2318" s="4" t="s">
        <v>940</v>
      </c>
      <c r="C2318" s="6">
        <f>B2318-E2318</f>
        <v>43559</v>
      </c>
      <c r="E2318">
        <v>90</v>
      </c>
      <c r="F2318" t="s">
        <v>1366</v>
      </c>
      <c r="G2318">
        <v>8</v>
      </c>
      <c r="H2318">
        <v>66242.038216560512</v>
      </c>
      <c r="K2318">
        <v>4012</v>
      </c>
    </row>
    <row r="2319" spans="1:11" x14ac:dyDescent="0.3">
      <c r="A2319" t="s">
        <v>77</v>
      </c>
      <c r="B2319" s="4" t="s">
        <v>940</v>
      </c>
      <c r="C2319" s="6">
        <f>B2319-E2319</f>
        <v>43559</v>
      </c>
      <c r="E2319">
        <v>90</v>
      </c>
      <c r="F2319" t="s">
        <v>1366</v>
      </c>
      <c r="G2319">
        <v>2</v>
      </c>
      <c r="H2319">
        <v>29598.726114649678</v>
      </c>
      <c r="K2319">
        <v>4012</v>
      </c>
    </row>
    <row r="2320" spans="1:11" x14ac:dyDescent="0.3">
      <c r="A2320" t="s">
        <v>292</v>
      </c>
      <c r="B2320" s="4">
        <v>43565</v>
      </c>
      <c r="C2320" s="6">
        <v>43564</v>
      </c>
      <c r="D2320">
        <v>1</v>
      </c>
      <c r="E2320">
        <v>90</v>
      </c>
      <c r="F2320" t="s">
        <v>1366</v>
      </c>
      <c r="G2320">
        <v>2</v>
      </c>
      <c r="H2320">
        <v>116949.0445859873</v>
      </c>
      <c r="I2320" t="s">
        <v>1369</v>
      </c>
      <c r="K2320">
        <v>4011</v>
      </c>
    </row>
    <row r="2321" spans="1:11" x14ac:dyDescent="0.3">
      <c r="A2321" t="s">
        <v>292</v>
      </c>
      <c r="B2321" s="4">
        <v>43575</v>
      </c>
      <c r="C2321" s="6">
        <v>43564</v>
      </c>
      <c r="D2321">
        <v>11</v>
      </c>
      <c r="E2321">
        <v>90</v>
      </c>
      <c r="F2321" t="s">
        <v>1366</v>
      </c>
      <c r="G2321">
        <v>2</v>
      </c>
      <c r="H2321">
        <v>116949.0445859873</v>
      </c>
      <c r="I2321" t="s">
        <v>1369</v>
      </c>
      <c r="J2321">
        <v>1</v>
      </c>
      <c r="K2321">
        <v>4011</v>
      </c>
    </row>
    <row r="2322" spans="1:11" x14ac:dyDescent="0.3">
      <c r="A2322" t="s">
        <v>50</v>
      </c>
      <c r="B2322" s="4">
        <v>43666</v>
      </c>
      <c r="C2322" s="6">
        <v>43564</v>
      </c>
      <c r="D2322">
        <v>102</v>
      </c>
      <c r="E2322">
        <v>75</v>
      </c>
      <c r="F2322" t="s">
        <v>1368</v>
      </c>
      <c r="G2322">
        <v>5</v>
      </c>
      <c r="H2322">
        <v>8471.3375796178334</v>
      </c>
      <c r="I2322" t="s">
        <v>1376</v>
      </c>
      <c r="J2322">
        <v>1</v>
      </c>
      <c r="K2322">
        <v>3699</v>
      </c>
    </row>
    <row r="2323" spans="1:11" x14ac:dyDescent="0.3">
      <c r="A2323" t="s">
        <v>347</v>
      </c>
      <c r="B2323" s="4">
        <v>43692</v>
      </c>
      <c r="C2323" s="6">
        <v>43564</v>
      </c>
      <c r="D2323">
        <v>128</v>
      </c>
      <c r="E2323">
        <v>320</v>
      </c>
      <c r="F2323" t="s">
        <v>1366</v>
      </c>
      <c r="G2323">
        <v>1</v>
      </c>
      <c r="H2323">
        <v>10694267.515923571</v>
      </c>
      <c r="I2323" t="s">
        <v>1369</v>
      </c>
      <c r="K2323">
        <v>4011</v>
      </c>
    </row>
    <row r="2324" spans="1:11" x14ac:dyDescent="0.3">
      <c r="A2324" t="s">
        <v>50</v>
      </c>
      <c r="B2324" s="4">
        <v>43728</v>
      </c>
      <c r="C2324" s="6">
        <v>43564</v>
      </c>
      <c r="D2324">
        <v>164</v>
      </c>
      <c r="E2324">
        <v>75</v>
      </c>
      <c r="F2324" t="s">
        <v>1368</v>
      </c>
      <c r="G2324">
        <v>5</v>
      </c>
      <c r="H2324">
        <v>8471.3375796178334</v>
      </c>
      <c r="I2324" t="s">
        <v>1376</v>
      </c>
      <c r="K2324">
        <v>3699</v>
      </c>
    </row>
    <row r="2325" spans="1:11" x14ac:dyDescent="0.3">
      <c r="A2325" t="s">
        <v>50</v>
      </c>
      <c r="B2325" s="4">
        <v>43738</v>
      </c>
      <c r="C2325" s="6">
        <v>43564</v>
      </c>
      <c r="D2325">
        <v>174</v>
      </c>
      <c r="E2325">
        <v>75</v>
      </c>
      <c r="F2325" t="s">
        <v>1368</v>
      </c>
      <c r="G2325">
        <v>5</v>
      </c>
      <c r="H2325">
        <v>8471.3375796178334</v>
      </c>
      <c r="I2325" t="s">
        <v>1376</v>
      </c>
      <c r="K2325">
        <v>3699</v>
      </c>
    </row>
    <row r="2326" spans="1:11" x14ac:dyDescent="0.3">
      <c r="A2326" t="s">
        <v>264</v>
      </c>
      <c r="B2326" s="4" t="s">
        <v>1061</v>
      </c>
      <c r="C2326" s="6">
        <f>B2326-E2326</f>
        <v>43564</v>
      </c>
      <c r="E2326">
        <v>220</v>
      </c>
      <c r="F2326" t="s">
        <v>1366</v>
      </c>
      <c r="G2326">
        <v>4</v>
      </c>
      <c r="H2326">
        <v>202700.63694267519</v>
      </c>
      <c r="K2326">
        <v>4011</v>
      </c>
    </row>
    <row r="2327" spans="1:11" x14ac:dyDescent="0.3">
      <c r="A2327" t="s">
        <v>290</v>
      </c>
      <c r="B2327" s="4" t="s">
        <v>1061</v>
      </c>
      <c r="C2327" s="6">
        <f>B2327-E2327</f>
        <v>43564</v>
      </c>
      <c r="E2327">
        <v>220</v>
      </c>
      <c r="F2327" t="s">
        <v>1366</v>
      </c>
      <c r="G2327">
        <v>1</v>
      </c>
      <c r="H2327">
        <v>156007.64331210189</v>
      </c>
      <c r="K2327">
        <v>4011</v>
      </c>
    </row>
    <row r="2328" spans="1:11" x14ac:dyDescent="0.3">
      <c r="A2328" t="s">
        <v>268</v>
      </c>
      <c r="B2328" s="4" t="s">
        <v>1061</v>
      </c>
      <c r="C2328" s="6">
        <f>B2328-E2328</f>
        <v>43564</v>
      </c>
      <c r="E2328">
        <v>220</v>
      </c>
      <c r="F2328" t="s">
        <v>1366</v>
      </c>
      <c r="G2328">
        <v>1</v>
      </c>
      <c r="H2328">
        <v>1037936.942675159</v>
      </c>
      <c r="K2328">
        <v>4011</v>
      </c>
    </row>
    <row r="2329" spans="1:11" x14ac:dyDescent="0.3">
      <c r="A2329" t="s">
        <v>325</v>
      </c>
      <c r="B2329" s="4" t="s">
        <v>1073</v>
      </c>
      <c r="C2329" s="6">
        <f>B2329-E2329</f>
        <v>43564</v>
      </c>
      <c r="E2329">
        <v>50</v>
      </c>
      <c r="F2329" t="s">
        <v>1366</v>
      </c>
      <c r="G2329">
        <v>25</v>
      </c>
      <c r="H2329">
        <v>40764.331210191078</v>
      </c>
      <c r="K2329">
        <v>4012</v>
      </c>
    </row>
    <row r="2330" spans="1:11" x14ac:dyDescent="0.3">
      <c r="A2330" t="s">
        <v>381</v>
      </c>
      <c r="B2330" s="4">
        <v>43570</v>
      </c>
      <c r="C2330" s="6">
        <v>43565</v>
      </c>
      <c r="D2330">
        <v>5</v>
      </c>
      <c r="E2330">
        <v>130</v>
      </c>
      <c r="F2330" t="s">
        <v>1366</v>
      </c>
      <c r="G2330">
        <v>8</v>
      </c>
      <c r="H2330">
        <v>14887.898089171969</v>
      </c>
      <c r="I2330" t="s">
        <v>1369</v>
      </c>
      <c r="J2330">
        <v>1</v>
      </c>
      <c r="K2330">
        <v>4011</v>
      </c>
    </row>
    <row r="2331" spans="1:11" x14ac:dyDescent="0.3">
      <c r="A2331" t="s">
        <v>543</v>
      </c>
      <c r="B2331" s="4">
        <v>43625</v>
      </c>
      <c r="C2331" s="6">
        <f>B2331-E2331</f>
        <v>43565</v>
      </c>
      <c r="E2331">
        <v>60</v>
      </c>
      <c r="F2331" t="s">
        <v>1366</v>
      </c>
      <c r="G2331">
        <v>1500</v>
      </c>
      <c r="H2331">
        <v>955.41401273885344</v>
      </c>
      <c r="K2331">
        <v>4014</v>
      </c>
    </row>
    <row r="2332" spans="1:11" x14ac:dyDescent="0.3">
      <c r="A2332" t="s">
        <v>899</v>
      </c>
      <c r="B2332" s="4">
        <v>43625</v>
      </c>
      <c r="C2332" s="6">
        <f>B2332-E2332</f>
        <v>43565</v>
      </c>
      <c r="E2332">
        <v>60</v>
      </c>
      <c r="F2332" t="s">
        <v>1366</v>
      </c>
      <c r="G2332">
        <v>20</v>
      </c>
      <c r="H2332">
        <v>12101.91082802548</v>
      </c>
      <c r="K2332">
        <v>4014</v>
      </c>
    </row>
    <row r="2333" spans="1:11" x14ac:dyDescent="0.3">
      <c r="A2333" t="s">
        <v>543</v>
      </c>
      <c r="B2333" s="4">
        <v>43626</v>
      </c>
      <c r="C2333" s="6">
        <f>B2333-E2333</f>
        <v>43566</v>
      </c>
      <c r="E2333">
        <v>60</v>
      </c>
      <c r="F2333" t="s">
        <v>1366</v>
      </c>
      <c r="G2333">
        <v>1500</v>
      </c>
      <c r="H2333">
        <v>1896.178343949045</v>
      </c>
      <c r="K2333">
        <v>4011</v>
      </c>
    </row>
    <row r="2334" spans="1:11" x14ac:dyDescent="0.3">
      <c r="A2334" t="s">
        <v>581</v>
      </c>
      <c r="B2334" s="4">
        <v>43626</v>
      </c>
      <c r="C2334" s="6">
        <f>B2334-E2334</f>
        <v>43566</v>
      </c>
      <c r="E2334">
        <v>60</v>
      </c>
      <c r="F2334" t="s">
        <v>1366</v>
      </c>
      <c r="G2334">
        <v>60</v>
      </c>
      <c r="H2334">
        <v>26229.936305732481</v>
      </c>
      <c r="K2334">
        <v>4011</v>
      </c>
    </row>
    <row r="2335" spans="1:11" x14ac:dyDescent="0.3">
      <c r="A2335" t="s">
        <v>858</v>
      </c>
      <c r="B2335" s="4">
        <v>43656</v>
      </c>
      <c r="C2335" s="6">
        <f>B2335-E2335</f>
        <v>43566</v>
      </c>
      <c r="E2335">
        <v>90</v>
      </c>
      <c r="F2335" t="s">
        <v>1366</v>
      </c>
      <c r="G2335">
        <v>4</v>
      </c>
      <c r="H2335">
        <v>1281210.8280254779</v>
      </c>
      <c r="K2335">
        <v>4011</v>
      </c>
    </row>
    <row r="2336" spans="1:11" x14ac:dyDescent="0.3">
      <c r="A2336" t="s">
        <v>19</v>
      </c>
      <c r="B2336" s="4" t="s">
        <v>1118</v>
      </c>
      <c r="C2336" s="6">
        <f>B2336-E2336</f>
        <v>43566</v>
      </c>
      <c r="E2336">
        <v>205</v>
      </c>
      <c r="F2336" t="s">
        <v>1366</v>
      </c>
      <c r="G2336">
        <v>2</v>
      </c>
      <c r="H2336">
        <v>178343.94904458601</v>
      </c>
      <c r="K2336">
        <v>4014</v>
      </c>
    </row>
    <row r="2337" spans="1:11" x14ac:dyDescent="0.3">
      <c r="A2337" t="s">
        <v>20</v>
      </c>
      <c r="B2337" s="4" t="s">
        <v>1118</v>
      </c>
      <c r="C2337" s="6">
        <f>B2337-E2337</f>
        <v>43566</v>
      </c>
      <c r="E2337">
        <v>205</v>
      </c>
      <c r="F2337" t="s">
        <v>1366</v>
      </c>
      <c r="G2337">
        <v>2</v>
      </c>
      <c r="H2337">
        <v>168789.80891719749</v>
      </c>
      <c r="K2337">
        <v>4014</v>
      </c>
    </row>
    <row r="2338" spans="1:11" x14ac:dyDescent="0.3">
      <c r="A2338" t="s">
        <v>261</v>
      </c>
      <c r="B2338" s="4" t="s">
        <v>950</v>
      </c>
      <c r="C2338" s="6">
        <f>B2338-E2338</f>
        <v>43567</v>
      </c>
      <c r="E2338">
        <v>60</v>
      </c>
      <c r="F2338" t="s">
        <v>1367</v>
      </c>
      <c r="G2338">
        <v>1</v>
      </c>
      <c r="H2338">
        <v>442675.15923566878</v>
      </c>
      <c r="K2338">
        <v>4014</v>
      </c>
    </row>
    <row r="2339" spans="1:11" x14ac:dyDescent="0.3">
      <c r="A2339" t="s">
        <v>304</v>
      </c>
      <c r="B2339" s="4" t="s">
        <v>1183</v>
      </c>
      <c r="C2339" s="6">
        <f>B2339-E2339</f>
        <v>43570</v>
      </c>
      <c r="E2339">
        <v>270</v>
      </c>
      <c r="F2339" t="s">
        <v>1366</v>
      </c>
      <c r="G2339">
        <v>1</v>
      </c>
      <c r="H2339">
        <v>6497575.7961783437</v>
      </c>
      <c r="K2339">
        <v>4011</v>
      </c>
    </row>
    <row r="2340" spans="1:11" x14ac:dyDescent="0.3">
      <c r="A2340" t="s">
        <v>307</v>
      </c>
      <c r="B2340" s="4">
        <v>43585</v>
      </c>
      <c r="C2340" s="6">
        <v>43571</v>
      </c>
      <c r="D2340">
        <v>14</v>
      </c>
      <c r="E2340">
        <v>75</v>
      </c>
      <c r="F2340" t="s">
        <v>1366</v>
      </c>
      <c r="G2340">
        <v>1</v>
      </c>
      <c r="H2340">
        <v>45891.71974522293</v>
      </c>
      <c r="I2340" t="s">
        <v>1369</v>
      </c>
      <c r="K2340">
        <v>4011</v>
      </c>
    </row>
    <row r="2341" spans="1:11" x14ac:dyDescent="0.3">
      <c r="A2341" t="s">
        <v>11</v>
      </c>
      <c r="B2341" s="4">
        <v>43591</v>
      </c>
      <c r="C2341" s="6">
        <v>43571</v>
      </c>
      <c r="D2341">
        <v>20</v>
      </c>
      <c r="E2341">
        <v>90</v>
      </c>
      <c r="F2341" t="s">
        <v>1366</v>
      </c>
      <c r="G2341">
        <v>2</v>
      </c>
      <c r="H2341">
        <v>831210.19108280248</v>
      </c>
      <c r="I2341" t="s">
        <v>1369</v>
      </c>
      <c r="K2341">
        <v>4011</v>
      </c>
    </row>
    <row r="2342" spans="1:11" x14ac:dyDescent="0.3">
      <c r="A2342" t="s">
        <v>307</v>
      </c>
      <c r="B2342" s="4">
        <v>43825</v>
      </c>
      <c r="C2342" s="6">
        <v>43571</v>
      </c>
      <c r="D2342">
        <v>254</v>
      </c>
      <c r="E2342">
        <v>75</v>
      </c>
      <c r="F2342" t="s">
        <v>1366</v>
      </c>
      <c r="G2342">
        <v>1</v>
      </c>
      <c r="H2342">
        <v>45891.71974522293</v>
      </c>
      <c r="I2342" t="s">
        <v>1369</v>
      </c>
      <c r="K2342">
        <v>4011</v>
      </c>
    </row>
    <row r="2343" spans="1:11" x14ac:dyDescent="0.3">
      <c r="A2343" t="s">
        <v>98</v>
      </c>
      <c r="B2343" s="4" t="s">
        <v>1005</v>
      </c>
      <c r="C2343" s="6">
        <f>B2343-E2343</f>
        <v>43571</v>
      </c>
      <c r="E2343">
        <v>220</v>
      </c>
      <c r="F2343" t="s">
        <v>1367</v>
      </c>
      <c r="G2343">
        <v>3</v>
      </c>
      <c r="H2343">
        <v>262547.77070063702</v>
      </c>
      <c r="K2343">
        <v>4014</v>
      </c>
    </row>
    <row r="2344" spans="1:11" x14ac:dyDescent="0.3">
      <c r="A2344" t="s">
        <v>360</v>
      </c>
      <c r="B2344" s="4">
        <v>43647</v>
      </c>
      <c r="C2344" s="6">
        <v>43574</v>
      </c>
      <c r="D2344">
        <v>73</v>
      </c>
      <c r="E2344">
        <v>90</v>
      </c>
      <c r="F2344" t="s">
        <v>1367</v>
      </c>
      <c r="G2344">
        <v>3</v>
      </c>
      <c r="H2344">
        <v>129777.07006369429</v>
      </c>
      <c r="I2344" t="s">
        <v>1372</v>
      </c>
      <c r="K2344">
        <v>3337</v>
      </c>
    </row>
    <row r="2345" spans="1:11" x14ac:dyDescent="0.3">
      <c r="A2345" t="s">
        <v>344</v>
      </c>
      <c r="B2345" s="4">
        <v>43692</v>
      </c>
      <c r="C2345" s="6">
        <v>43574</v>
      </c>
      <c r="D2345">
        <v>118</v>
      </c>
      <c r="E2345">
        <v>120</v>
      </c>
      <c r="F2345" t="s">
        <v>1366</v>
      </c>
      <c r="G2345">
        <v>8</v>
      </c>
      <c r="H2345">
        <v>40786.624203821651</v>
      </c>
      <c r="I2345" t="s">
        <v>1369</v>
      </c>
      <c r="K2345">
        <v>4011</v>
      </c>
    </row>
    <row r="2346" spans="1:11" x14ac:dyDescent="0.3">
      <c r="A2346" t="s">
        <v>345</v>
      </c>
      <c r="B2346" s="4">
        <v>43692</v>
      </c>
      <c r="C2346" s="6">
        <v>43574</v>
      </c>
      <c r="D2346">
        <v>118</v>
      </c>
      <c r="E2346">
        <v>120</v>
      </c>
      <c r="F2346" t="s">
        <v>1366</v>
      </c>
      <c r="G2346">
        <v>20</v>
      </c>
      <c r="H2346">
        <v>24926.75159235669</v>
      </c>
      <c r="I2346" t="s">
        <v>1369</v>
      </c>
      <c r="K2346">
        <v>4011</v>
      </c>
    </row>
    <row r="2347" spans="1:11" x14ac:dyDescent="0.3">
      <c r="A2347" t="s">
        <v>346</v>
      </c>
      <c r="B2347" s="4">
        <v>43692</v>
      </c>
      <c r="C2347" s="6">
        <v>43574</v>
      </c>
      <c r="D2347">
        <v>118</v>
      </c>
      <c r="E2347">
        <v>120</v>
      </c>
      <c r="F2347" t="s">
        <v>1366</v>
      </c>
      <c r="G2347">
        <v>8</v>
      </c>
      <c r="H2347">
        <v>40786.624203821651</v>
      </c>
      <c r="I2347" t="s">
        <v>1369</v>
      </c>
      <c r="K2347">
        <v>4011</v>
      </c>
    </row>
    <row r="2348" spans="1:11" x14ac:dyDescent="0.3">
      <c r="A2348" t="s">
        <v>50</v>
      </c>
      <c r="B2348" s="4">
        <v>43740</v>
      </c>
      <c r="C2348" s="6">
        <v>43574</v>
      </c>
      <c r="D2348">
        <v>166</v>
      </c>
      <c r="E2348">
        <v>75</v>
      </c>
      <c r="F2348" t="s">
        <v>1368</v>
      </c>
      <c r="G2348">
        <v>5</v>
      </c>
      <c r="H2348">
        <v>8471.3375796178334</v>
      </c>
      <c r="I2348" t="s">
        <v>1376</v>
      </c>
      <c r="K2348">
        <v>3699</v>
      </c>
    </row>
    <row r="2349" spans="1:11" x14ac:dyDescent="0.3">
      <c r="A2349" t="s">
        <v>104</v>
      </c>
      <c r="B2349" s="4" t="s">
        <v>1288</v>
      </c>
      <c r="C2349" s="6">
        <f>B2349-E2349</f>
        <v>43576</v>
      </c>
      <c r="E2349">
        <v>120</v>
      </c>
      <c r="F2349" t="s">
        <v>1366</v>
      </c>
      <c r="G2349">
        <v>2</v>
      </c>
      <c r="H2349">
        <v>56389.80891719745</v>
      </c>
      <c r="K2349">
        <v>4011</v>
      </c>
    </row>
    <row r="2350" spans="1:11" x14ac:dyDescent="0.3">
      <c r="A2350" t="s">
        <v>254</v>
      </c>
      <c r="B2350" s="4" t="s">
        <v>1288</v>
      </c>
      <c r="C2350" s="6">
        <f>B2350-E2350</f>
        <v>43576</v>
      </c>
      <c r="E2350">
        <v>120</v>
      </c>
      <c r="F2350" t="s">
        <v>1366</v>
      </c>
      <c r="G2350">
        <v>1</v>
      </c>
      <c r="H2350">
        <v>729958.59872611461</v>
      </c>
      <c r="K2350">
        <v>4011</v>
      </c>
    </row>
    <row r="2351" spans="1:11" x14ac:dyDescent="0.3">
      <c r="A2351" t="s">
        <v>205</v>
      </c>
      <c r="B2351" s="4">
        <v>43700</v>
      </c>
      <c r="C2351" s="6">
        <v>43577</v>
      </c>
      <c r="D2351">
        <v>123</v>
      </c>
      <c r="E2351">
        <v>320</v>
      </c>
      <c r="F2351" t="s">
        <v>1367</v>
      </c>
      <c r="G2351">
        <v>3</v>
      </c>
      <c r="H2351">
        <v>57961.783439490442</v>
      </c>
      <c r="K2351">
        <v>4012</v>
      </c>
    </row>
    <row r="2352" spans="1:11" x14ac:dyDescent="0.3">
      <c r="A2352" t="s">
        <v>61</v>
      </c>
      <c r="B2352" s="4" t="s">
        <v>1015</v>
      </c>
      <c r="C2352" s="6">
        <f>B2352-E2352</f>
        <v>43579</v>
      </c>
      <c r="E2352">
        <v>100</v>
      </c>
      <c r="F2352" t="s">
        <v>1367</v>
      </c>
      <c r="G2352">
        <v>4</v>
      </c>
      <c r="H2352">
        <v>19426.75159235669</v>
      </c>
      <c r="K2352">
        <v>4012</v>
      </c>
    </row>
    <row r="2353" spans="1:11" x14ac:dyDescent="0.3">
      <c r="A2353" t="s">
        <v>50</v>
      </c>
      <c r="B2353" s="4">
        <v>43665</v>
      </c>
      <c r="C2353" s="6">
        <v>43580</v>
      </c>
      <c r="D2353">
        <v>85</v>
      </c>
      <c r="E2353">
        <v>75</v>
      </c>
      <c r="F2353" t="s">
        <v>1368</v>
      </c>
      <c r="G2353">
        <v>10</v>
      </c>
      <c r="H2353">
        <v>8471.3375796178334</v>
      </c>
      <c r="I2353" t="s">
        <v>1376</v>
      </c>
      <c r="J2353">
        <v>1</v>
      </c>
      <c r="K2353">
        <v>3699</v>
      </c>
    </row>
    <row r="2354" spans="1:11" x14ac:dyDescent="0.3">
      <c r="A2354" t="s">
        <v>372</v>
      </c>
      <c r="B2354" s="4">
        <v>43585</v>
      </c>
      <c r="C2354" s="6">
        <v>43581</v>
      </c>
      <c r="D2354">
        <v>4</v>
      </c>
      <c r="E2354">
        <v>120</v>
      </c>
      <c r="F2354" t="s">
        <v>1366</v>
      </c>
      <c r="G2354">
        <v>1</v>
      </c>
      <c r="H2354">
        <v>186624.203821656</v>
      </c>
      <c r="I2354" t="s">
        <v>1369</v>
      </c>
      <c r="K2354">
        <v>4011</v>
      </c>
    </row>
    <row r="2355" spans="1:11" x14ac:dyDescent="0.3">
      <c r="A2355" t="s">
        <v>24</v>
      </c>
      <c r="B2355" s="4" t="s">
        <v>1035</v>
      </c>
      <c r="C2355" s="6">
        <f>B2355-E2355</f>
        <v>43581</v>
      </c>
      <c r="E2355">
        <v>320</v>
      </c>
      <c r="F2355" t="s">
        <v>1367</v>
      </c>
      <c r="G2355">
        <v>2</v>
      </c>
      <c r="H2355">
        <v>200636.9426751592</v>
      </c>
      <c r="K2355">
        <v>4014</v>
      </c>
    </row>
    <row r="2356" spans="1:11" x14ac:dyDescent="0.3">
      <c r="A2356" t="s">
        <v>152</v>
      </c>
      <c r="B2356" s="4" t="s">
        <v>1168</v>
      </c>
      <c r="C2356" s="6">
        <f>B2356-E2356</f>
        <v>43582</v>
      </c>
      <c r="E2356">
        <v>165</v>
      </c>
      <c r="F2356" t="s">
        <v>1366</v>
      </c>
      <c r="G2356">
        <v>1</v>
      </c>
      <c r="H2356">
        <v>361656.68789808918</v>
      </c>
      <c r="K2356">
        <v>4011</v>
      </c>
    </row>
    <row r="2357" spans="1:11" x14ac:dyDescent="0.3">
      <c r="A2357" t="s">
        <v>168</v>
      </c>
      <c r="B2357" s="4" t="s">
        <v>1140</v>
      </c>
      <c r="C2357" s="6">
        <f>B2357-E2357</f>
        <v>43582</v>
      </c>
      <c r="E2357">
        <v>90</v>
      </c>
      <c r="F2357" t="s">
        <v>1368</v>
      </c>
      <c r="G2357">
        <v>4</v>
      </c>
      <c r="H2357">
        <v>8566.878980891719</v>
      </c>
      <c r="K2357">
        <v>3989</v>
      </c>
    </row>
    <row r="2358" spans="1:11" x14ac:dyDescent="0.3">
      <c r="A2358" t="s">
        <v>354</v>
      </c>
      <c r="B2358" s="4" t="s">
        <v>1179</v>
      </c>
      <c r="C2358" s="6">
        <f>B2358-E2358</f>
        <v>43583</v>
      </c>
      <c r="E2358">
        <v>75</v>
      </c>
      <c r="F2358" t="s">
        <v>1366</v>
      </c>
      <c r="G2358">
        <v>1</v>
      </c>
      <c r="H2358">
        <v>26501.91082802548</v>
      </c>
      <c r="K2358">
        <v>4011</v>
      </c>
    </row>
    <row r="2359" spans="1:11" x14ac:dyDescent="0.3">
      <c r="A2359" t="s">
        <v>356</v>
      </c>
      <c r="B2359" s="4" t="s">
        <v>1179</v>
      </c>
      <c r="C2359" s="6">
        <f>B2359-E2359</f>
        <v>43583</v>
      </c>
      <c r="E2359">
        <v>75</v>
      </c>
      <c r="F2359" t="s">
        <v>1366</v>
      </c>
      <c r="G2359">
        <v>6</v>
      </c>
      <c r="H2359">
        <v>29262.420382165601</v>
      </c>
      <c r="K2359">
        <v>4011</v>
      </c>
    </row>
    <row r="2360" spans="1:11" x14ac:dyDescent="0.3">
      <c r="A2360" t="s">
        <v>98</v>
      </c>
      <c r="B2360" s="4" t="s">
        <v>1000</v>
      </c>
      <c r="C2360" s="6">
        <f>B2360-E2360</f>
        <v>43590</v>
      </c>
      <c r="E2360">
        <v>220</v>
      </c>
      <c r="F2360" t="s">
        <v>1366</v>
      </c>
      <c r="G2360">
        <v>1</v>
      </c>
      <c r="H2360">
        <v>262547.77070063702</v>
      </c>
      <c r="K2360">
        <v>4014</v>
      </c>
    </row>
    <row r="2361" spans="1:11" x14ac:dyDescent="0.3">
      <c r="A2361" t="s">
        <v>169</v>
      </c>
      <c r="B2361" s="4">
        <v>43644</v>
      </c>
      <c r="C2361" s="6">
        <v>43593</v>
      </c>
      <c r="D2361">
        <v>51</v>
      </c>
      <c r="E2361">
        <v>160</v>
      </c>
      <c r="F2361" t="s">
        <v>1366</v>
      </c>
      <c r="G2361">
        <v>4</v>
      </c>
      <c r="H2361">
        <v>122216.5605095541</v>
      </c>
      <c r="I2361" t="s">
        <v>1369</v>
      </c>
      <c r="K2361">
        <v>4011</v>
      </c>
    </row>
    <row r="2362" spans="1:11" x14ac:dyDescent="0.3">
      <c r="A2362" t="s">
        <v>50</v>
      </c>
      <c r="B2362" s="4">
        <v>43763</v>
      </c>
      <c r="C2362" s="6">
        <v>43593</v>
      </c>
      <c r="D2362">
        <v>170</v>
      </c>
      <c r="E2362">
        <v>75</v>
      </c>
      <c r="F2362" t="s">
        <v>1368</v>
      </c>
      <c r="G2362">
        <v>5</v>
      </c>
      <c r="H2362">
        <v>8471.3375796178334</v>
      </c>
      <c r="I2362" t="s">
        <v>1376</v>
      </c>
      <c r="K2362">
        <v>3699</v>
      </c>
    </row>
    <row r="2363" spans="1:11" x14ac:dyDescent="0.3">
      <c r="A2363" t="s">
        <v>50</v>
      </c>
      <c r="B2363" s="4">
        <v>43763</v>
      </c>
      <c r="C2363" s="6">
        <v>43593</v>
      </c>
      <c r="D2363">
        <v>170</v>
      </c>
      <c r="E2363">
        <v>75</v>
      </c>
      <c r="F2363" t="s">
        <v>1368</v>
      </c>
      <c r="G2363">
        <v>5</v>
      </c>
      <c r="H2363">
        <v>8471.3375796178334</v>
      </c>
      <c r="I2363" t="s">
        <v>1376</v>
      </c>
      <c r="K2363">
        <v>3699</v>
      </c>
    </row>
    <row r="2364" spans="1:11" x14ac:dyDescent="0.3">
      <c r="A2364" t="s">
        <v>931</v>
      </c>
      <c r="B2364" s="4">
        <v>43595</v>
      </c>
      <c r="C2364" s="6">
        <f>B2364-E2364</f>
        <v>43595</v>
      </c>
      <c r="F2364" t="s">
        <v>1366</v>
      </c>
      <c r="G2364">
        <v>4</v>
      </c>
      <c r="H2364">
        <v>49212.101910828023</v>
      </c>
      <c r="K2364">
        <v>4011</v>
      </c>
    </row>
    <row r="2365" spans="1:11" x14ac:dyDescent="0.3">
      <c r="A2365" t="s">
        <v>932</v>
      </c>
      <c r="B2365" s="4">
        <v>43595</v>
      </c>
      <c r="C2365" s="6">
        <f>B2365-E2365</f>
        <v>43595</v>
      </c>
      <c r="F2365" t="s">
        <v>1366</v>
      </c>
      <c r="G2365">
        <v>4</v>
      </c>
      <c r="H2365">
        <v>70970.063694267519</v>
      </c>
      <c r="K2365">
        <v>4011</v>
      </c>
    </row>
    <row r="2366" spans="1:11" x14ac:dyDescent="0.3">
      <c r="A2366" t="s">
        <v>14</v>
      </c>
      <c r="B2366" s="4" t="s">
        <v>1008</v>
      </c>
      <c r="C2366" s="6">
        <f>B2366-E2366</f>
        <v>43597</v>
      </c>
      <c r="E2366">
        <v>330</v>
      </c>
      <c r="F2366" t="s">
        <v>1367</v>
      </c>
      <c r="G2366">
        <v>1</v>
      </c>
      <c r="H2366">
        <v>264331.21019108279</v>
      </c>
      <c r="K2366">
        <v>4014</v>
      </c>
    </row>
    <row r="2367" spans="1:11" x14ac:dyDescent="0.3">
      <c r="A2367" t="s">
        <v>88</v>
      </c>
      <c r="B2367" s="4" t="s">
        <v>974</v>
      </c>
      <c r="C2367" s="6">
        <f>B2367-E2367</f>
        <v>43597</v>
      </c>
      <c r="E2367">
        <v>180</v>
      </c>
      <c r="F2367" t="s">
        <v>1366</v>
      </c>
      <c r="G2367">
        <v>15</v>
      </c>
      <c r="H2367">
        <v>26751.592356687899</v>
      </c>
      <c r="K2367">
        <v>4012</v>
      </c>
    </row>
    <row r="2368" spans="1:11" x14ac:dyDescent="0.3">
      <c r="A2368" t="s">
        <v>355</v>
      </c>
      <c r="B2368" s="4" t="s">
        <v>1179</v>
      </c>
      <c r="C2368" s="6">
        <f>B2368-E2368</f>
        <v>43598</v>
      </c>
      <c r="E2368">
        <v>60</v>
      </c>
      <c r="F2368" t="s">
        <v>1366</v>
      </c>
      <c r="G2368">
        <v>3</v>
      </c>
      <c r="H2368">
        <v>37591.082802547768</v>
      </c>
      <c r="K2368">
        <v>4011</v>
      </c>
    </row>
    <row r="2369" spans="1:11" x14ac:dyDescent="0.3">
      <c r="A2369" t="s">
        <v>47</v>
      </c>
      <c r="B2369" s="4" t="s">
        <v>987</v>
      </c>
      <c r="C2369" s="6">
        <f>B2369-E2369</f>
        <v>43602</v>
      </c>
      <c r="E2369">
        <v>45</v>
      </c>
      <c r="F2369" t="s">
        <v>1366</v>
      </c>
      <c r="G2369">
        <v>28</v>
      </c>
      <c r="H2369">
        <v>3407.6433121019109</v>
      </c>
      <c r="K2369">
        <v>4012</v>
      </c>
    </row>
    <row r="2370" spans="1:11" x14ac:dyDescent="0.3">
      <c r="A2370" t="s">
        <v>27</v>
      </c>
      <c r="B2370" s="4" t="s">
        <v>956</v>
      </c>
      <c r="C2370" s="6">
        <f>B2370-E2370</f>
        <v>43603</v>
      </c>
      <c r="E2370">
        <v>180</v>
      </c>
      <c r="F2370" t="s">
        <v>1366</v>
      </c>
      <c r="G2370">
        <v>2</v>
      </c>
      <c r="H2370">
        <v>540169.42675159231</v>
      </c>
      <c r="K2370">
        <v>4011</v>
      </c>
    </row>
    <row r="2371" spans="1:11" x14ac:dyDescent="0.3">
      <c r="A2371" t="s">
        <v>291</v>
      </c>
      <c r="B2371" s="4" t="s">
        <v>1015</v>
      </c>
      <c r="C2371" s="6">
        <f>B2371-E2371</f>
        <v>43604</v>
      </c>
      <c r="E2371">
        <v>75</v>
      </c>
      <c r="F2371" t="s">
        <v>1367</v>
      </c>
      <c r="G2371">
        <v>4</v>
      </c>
      <c r="H2371">
        <v>28662.420382165601</v>
      </c>
      <c r="K2371">
        <v>4012</v>
      </c>
    </row>
    <row r="2372" spans="1:11" x14ac:dyDescent="0.3">
      <c r="A2372" t="s">
        <v>177</v>
      </c>
      <c r="B2372" s="4" t="s">
        <v>1131</v>
      </c>
      <c r="C2372" s="6">
        <f>B2372-E2372</f>
        <v>43604</v>
      </c>
      <c r="E2372">
        <v>150</v>
      </c>
      <c r="F2372" t="s">
        <v>1368</v>
      </c>
      <c r="G2372">
        <v>2</v>
      </c>
      <c r="H2372">
        <v>8121.0191082802548</v>
      </c>
      <c r="K2372">
        <v>3989</v>
      </c>
    </row>
    <row r="2373" spans="1:11" x14ac:dyDescent="0.3">
      <c r="A2373" t="s">
        <v>325</v>
      </c>
      <c r="B2373" s="4">
        <v>43630</v>
      </c>
      <c r="C2373" s="6">
        <v>43605</v>
      </c>
      <c r="D2373">
        <v>25</v>
      </c>
      <c r="E2373">
        <v>50</v>
      </c>
      <c r="F2373" t="s">
        <v>1366</v>
      </c>
      <c r="G2373">
        <v>50</v>
      </c>
      <c r="H2373">
        <v>40764.331210191078</v>
      </c>
      <c r="I2373" t="s">
        <v>1372</v>
      </c>
      <c r="K2373">
        <v>4012</v>
      </c>
    </row>
    <row r="2374" spans="1:11" x14ac:dyDescent="0.3">
      <c r="A2374" t="s">
        <v>262</v>
      </c>
      <c r="B2374" s="4">
        <v>43671</v>
      </c>
      <c r="C2374" s="6">
        <v>43605</v>
      </c>
      <c r="D2374">
        <v>66</v>
      </c>
      <c r="E2374">
        <v>50</v>
      </c>
      <c r="F2374" t="s">
        <v>1366</v>
      </c>
      <c r="G2374">
        <v>2</v>
      </c>
      <c r="H2374">
        <v>91601.910828025473</v>
      </c>
      <c r="I2374" t="s">
        <v>1369</v>
      </c>
      <c r="K2374">
        <v>4011</v>
      </c>
    </row>
    <row r="2375" spans="1:11" x14ac:dyDescent="0.3">
      <c r="A2375" t="s">
        <v>353</v>
      </c>
      <c r="B2375" s="4">
        <v>43677</v>
      </c>
      <c r="C2375" s="6">
        <v>43605</v>
      </c>
      <c r="D2375">
        <v>72</v>
      </c>
      <c r="E2375">
        <v>60</v>
      </c>
      <c r="F2375" t="s">
        <v>1366</v>
      </c>
      <c r="G2375">
        <v>3</v>
      </c>
      <c r="H2375">
        <v>26501.91082802548</v>
      </c>
      <c r="I2375" t="s">
        <v>1369</v>
      </c>
      <c r="K2375">
        <v>4011</v>
      </c>
    </row>
    <row r="2376" spans="1:11" x14ac:dyDescent="0.3">
      <c r="A2376" t="s">
        <v>354</v>
      </c>
      <c r="B2376" s="4">
        <v>43677</v>
      </c>
      <c r="C2376" s="6">
        <v>43605</v>
      </c>
      <c r="D2376">
        <v>72</v>
      </c>
      <c r="E2376">
        <v>75</v>
      </c>
      <c r="F2376" t="s">
        <v>1366</v>
      </c>
      <c r="G2376">
        <v>3</v>
      </c>
      <c r="H2376">
        <v>26501.91082802548</v>
      </c>
      <c r="I2376" t="s">
        <v>1369</v>
      </c>
      <c r="K2376">
        <v>4011</v>
      </c>
    </row>
    <row r="2377" spans="1:11" x14ac:dyDescent="0.3">
      <c r="A2377" t="s">
        <v>355</v>
      </c>
      <c r="B2377" s="4">
        <v>43677</v>
      </c>
      <c r="C2377" s="6">
        <v>43605</v>
      </c>
      <c r="D2377">
        <v>72</v>
      </c>
      <c r="E2377">
        <v>60</v>
      </c>
      <c r="F2377" t="s">
        <v>1366</v>
      </c>
      <c r="G2377">
        <v>6</v>
      </c>
      <c r="H2377">
        <v>37591.082802547768</v>
      </c>
      <c r="I2377" t="s">
        <v>1369</v>
      </c>
      <c r="K2377">
        <v>4011</v>
      </c>
    </row>
    <row r="2378" spans="1:11" x14ac:dyDescent="0.3">
      <c r="A2378" t="s">
        <v>356</v>
      </c>
      <c r="B2378" s="4">
        <v>43677</v>
      </c>
      <c r="C2378" s="6">
        <v>43605</v>
      </c>
      <c r="D2378">
        <v>72</v>
      </c>
      <c r="E2378">
        <v>75</v>
      </c>
      <c r="F2378" t="s">
        <v>1366</v>
      </c>
      <c r="G2378">
        <v>15</v>
      </c>
      <c r="H2378">
        <v>29262.420382165601</v>
      </c>
      <c r="I2378" t="s">
        <v>1369</v>
      </c>
      <c r="K2378">
        <v>4011</v>
      </c>
    </row>
    <row r="2379" spans="1:11" x14ac:dyDescent="0.3">
      <c r="A2379" t="s">
        <v>168</v>
      </c>
      <c r="B2379" s="4">
        <v>43693</v>
      </c>
      <c r="C2379" s="6">
        <v>43605</v>
      </c>
      <c r="D2379">
        <v>88</v>
      </c>
      <c r="E2379">
        <v>90</v>
      </c>
      <c r="F2379" t="s">
        <v>1368</v>
      </c>
      <c r="G2379">
        <v>4</v>
      </c>
      <c r="H2379">
        <v>8566.878980891719</v>
      </c>
      <c r="K2379">
        <v>3989</v>
      </c>
    </row>
    <row r="2380" spans="1:11" x14ac:dyDescent="0.3">
      <c r="A2380" t="s">
        <v>47</v>
      </c>
      <c r="B2380" s="4" t="s">
        <v>989</v>
      </c>
      <c r="C2380" s="6">
        <f>B2380-E2380</f>
        <v>43605</v>
      </c>
      <c r="E2380">
        <v>45</v>
      </c>
      <c r="F2380" t="s">
        <v>1366</v>
      </c>
      <c r="G2380">
        <v>12</v>
      </c>
      <c r="H2380">
        <v>3407.6433121019109</v>
      </c>
      <c r="K2380">
        <v>4012</v>
      </c>
    </row>
    <row r="2381" spans="1:11" x14ac:dyDescent="0.3">
      <c r="A2381" t="s">
        <v>152</v>
      </c>
      <c r="B2381" s="4">
        <v>43753</v>
      </c>
      <c r="C2381" s="6">
        <v>43607</v>
      </c>
      <c r="D2381">
        <v>146</v>
      </c>
      <c r="E2381">
        <v>165</v>
      </c>
      <c r="F2381" t="s">
        <v>1366</v>
      </c>
      <c r="G2381">
        <v>1</v>
      </c>
      <c r="H2381">
        <v>361656.68789808918</v>
      </c>
      <c r="I2381" t="s">
        <v>1369</v>
      </c>
      <c r="K2381">
        <v>4011</v>
      </c>
    </row>
    <row r="2382" spans="1:11" x14ac:dyDescent="0.3">
      <c r="A2382" t="s">
        <v>50</v>
      </c>
      <c r="B2382" s="4">
        <v>43771</v>
      </c>
      <c r="C2382" s="6">
        <v>43607</v>
      </c>
      <c r="D2382">
        <v>164</v>
      </c>
      <c r="E2382">
        <v>75</v>
      </c>
      <c r="F2382" t="s">
        <v>1368</v>
      </c>
      <c r="G2382">
        <v>5</v>
      </c>
      <c r="H2382">
        <v>8089.1719745222927</v>
      </c>
      <c r="I2382" t="s">
        <v>1376</v>
      </c>
      <c r="K2382">
        <v>3699</v>
      </c>
    </row>
    <row r="2383" spans="1:11" x14ac:dyDescent="0.3">
      <c r="A2383" t="s">
        <v>50</v>
      </c>
      <c r="B2383" s="4">
        <v>43771</v>
      </c>
      <c r="C2383" s="6">
        <v>43607</v>
      </c>
      <c r="D2383">
        <v>164</v>
      </c>
      <c r="E2383">
        <v>75</v>
      </c>
      <c r="F2383" t="s">
        <v>1368</v>
      </c>
      <c r="G2383">
        <v>5</v>
      </c>
      <c r="H2383">
        <v>8471.3375796178334</v>
      </c>
      <c r="I2383" t="s">
        <v>1376</v>
      </c>
      <c r="K2383">
        <v>3699</v>
      </c>
    </row>
    <row r="2384" spans="1:11" x14ac:dyDescent="0.3">
      <c r="A2384" t="s">
        <v>50</v>
      </c>
      <c r="B2384" s="4">
        <v>43771</v>
      </c>
      <c r="C2384" s="6">
        <v>43607</v>
      </c>
      <c r="D2384">
        <v>164</v>
      </c>
      <c r="E2384">
        <v>75</v>
      </c>
      <c r="F2384" t="s">
        <v>1368</v>
      </c>
      <c r="G2384">
        <v>5</v>
      </c>
      <c r="H2384">
        <v>8471.3375796178334</v>
      </c>
      <c r="I2384" t="s">
        <v>1376</v>
      </c>
      <c r="K2384">
        <v>3699</v>
      </c>
    </row>
    <row r="2385" spans="1:11" x14ac:dyDescent="0.3">
      <c r="A2385" t="s">
        <v>152</v>
      </c>
      <c r="B2385" s="4">
        <v>43780</v>
      </c>
      <c r="C2385" s="6">
        <v>43607</v>
      </c>
      <c r="D2385">
        <v>173</v>
      </c>
      <c r="E2385">
        <v>165</v>
      </c>
      <c r="F2385" t="s">
        <v>1366</v>
      </c>
      <c r="G2385">
        <v>1</v>
      </c>
      <c r="H2385">
        <v>361656.68789808918</v>
      </c>
      <c r="I2385" t="s">
        <v>1369</v>
      </c>
      <c r="K2385">
        <v>4011</v>
      </c>
    </row>
    <row r="2386" spans="1:11" x14ac:dyDescent="0.3">
      <c r="A2386" t="s">
        <v>135</v>
      </c>
      <c r="B2386" s="4" t="s">
        <v>974</v>
      </c>
      <c r="C2386" s="6">
        <f>B2386-E2386</f>
        <v>43607</v>
      </c>
      <c r="E2386">
        <v>170</v>
      </c>
      <c r="F2386" t="s">
        <v>1366</v>
      </c>
      <c r="G2386">
        <v>4</v>
      </c>
      <c r="H2386">
        <v>53503.184713375791</v>
      </c>
      <c r="K2386">
        <v>4012</v>
      </c>
    </row>
    <row r="2387" spans="1:11" x14ac:dyDescent="0.3">
      <c r="A2387" t="s">
        <v>17</v>
      </c>
      <c r="B2387" s="4" t="s">
        <v>1007</v>
      </c>
      <c r="C2387" s="6">
        <f>B2387-E2387</f>
        <v>43607</v>
      </c>
      <c r="E2387">
        <v>280</v>
      </c>
      <c r="F2387" t="s">
        <v>1367</v>
      </c>
      <c r="G2387">
        <v>1</v>
      </c>
      <c r="H2387">
        <v>601910.82802547771</v>
      </c>
      <c r="K2387">
        <v>4014</v>
      </c>
    </row>
    <row r="2388" spans="1:11" x14ac:dyDescent="0.3">
      <c r="A2388" t="s">
        <v>363</v>
      </c>
      <c r="B2388" s="4">
        <v>43613</v>
      </c>
      <c r="C2388" s="6">
        <v>43609</v>
      </c>
      <c r="D2388">
        <v>4</v>
      </c>
      <c r="E2388">
        <v>180</v>
      </c>
      <c r="F2388" t="s">
        <v>1366</v>
      </c>
      <c r="G2388">
        <v>2</v>
      </c>
      <c r="H2388">
        <v>200636.9426751592</v>
      </c>
      <c r="I2388" t="s">
        <v>1374</v>
      </c>
      <c r="K2388">
        <v>3992</v>
      </c>
    </row>
    <row r="2389" spans="1:11" x14ac:dyDescent="0.3">
      <c r="A2389" t="s">
        <v>153</v>
      </c>
      <c r="B2389" s="4">
        <v>43613</v>
      </c>
      <c r="C2389" s="6">
        <v>43609</v>
      </c>
      <c r="D2389">
        <v>4</v>
      </c>
      <c r="E2389">
        <v>180</v>
      </c>
      <c r="F2389" t="s">
        <v>1366</v>
      </c>
      <c r="G2389">
        <v>2</v>
      </c>
      <c r="H2389">
        <v>214649.68152866239</v>
      </c>
      <c r="I2389" t="s">
        <v>1374</v>
      </c>
      <c r="K2389">
        <v>3992</v>
      </c>
    </row>
    <row r="2390" spans="1:11" x14ac:dyDescent="0.3">
      <c r="A2390" t="s">
        <v>40</v>
      </c>
      <c r="B2390" s="4">
        <v>43613</v>
      </c>
      <c r="C2390" s="6">
        <v>43609</v>
      </c>
      <c r="D2390">
        <v>4</v>
      </c>
      <c r="E2390">
        <v>180</v>
      </c>
      <c r="F2390" t="s">
        <v>1366</v>
      </c>
      <c r="G2390">
        <v>1</v>
      </c>
      <c r="H2390">
        <v>999363.05732484069</v>
      </c>
      <c r="I2390" t="s">
        <v>1374</v>
      </c>
      <c r="K2390">
        <v>3992</v>
      </c>
    </row>
    <row r="2391" spans="1:11" x14ac:dyDescent="0.3">
      <c r="A2391" t="s">
        <v>140</v>
      </c>
      <c r="B2391" s="4">
        <v>43613</v>
      </c>
      <c r="C2391" s="6">
        <v>43609</v>
      </c>
      <c r="D2391">
        <v>4</v>
      </c>
      <c r="E2391">
        <v>180</v>
      </c>
      <c r="F2391" t="s">
        <v>1366</v>
      </c>
      <c r="G2391">
        <v>1</v>
      </c>
      <c r="H2391">
        <v>571337.57961783442</v>
      </c>
      <c r="I2391" t="s">
        <v>1374</v>
      </c>
      <c r="K2391">
        <v>3992</v>
      </c>
    </row>
    <row r="2392" spans="1:11" x14ac:dyDescent="0.3">
      <c r="A2392" t="s">
        <v>364</v>
      </c>
      <c r="B2392" s="4">
        <v>43613</v>
      </c>
      <c r="C2392" s="6">
        <v>43609</v>
      </c>
      <c r="D2392">
        <v>4</v>
      </c>
      <c r="E2392">
        <v>210</v>
      </c>
      <c r="F2392" t="s">
        <v>1366</v>
      </c>
      <c r="G2392">
        <v>1</v>
      </c>
      <c r="H2392">
        <v>7152866.2420382164</v>
      </c>
      <c r="I2392" t="s">
        <v>1374</v>
      </c>
      <c r="K2392">
        <v>3992</v>
      </c>
    </row>
    <row r="2393" spans="1:11" x14ac:dyDescent="0.3">
      <c r="A2393" t="s">
        <v>47</v>
      </c>
      <c r="B2393" s="4" t="s">
        <v>1040</v>
      </c>
      <c r="C2393" s="6">
        <f>B2393-E2393</f>
        <v>43609</v>
      </c>
      <c r="E2393">
        <v>45</v>
      </c>
      <c r="F2393" t="s">
        <v>1366</v>
      </c>
      <c r="G2393">
        <v>69</v>
      </c>
      <c r="H2393">
        <v>3407.6433121019109</v>
      </c>
      <c r="K2393">
        <v>4012</v>
      </c>
    </row>
    <row r="2394" spans="1:11" x14ac:dyDescent="0.3">
      <c r="A2394" t="s">
        <v>220</v>
      </c>
      <c r="B2394" s="4" t="s">
        <v>1137</v>
      </c>
      <c r="C2394" s="6">
        <f>B2394-E2394</f>
        <v>43611</v>
      </c>
      <c r="E2394">
        <v>170</v>
      </c>
      <c r="F2394" t="s">
        <v>1368</v>
      </c>
      <c r="G2394">
        <v>2</v>
      </c>
      <c r="H2394">
        <v>8901.2738853503179</v>
      </c>
      <c r="K2394">
        <v>3989</v>
      </c>
    </row>
    <row r="2395" spans="1:11" x14ac:dyDescent="0.3">
      <c r="A2395" t="s">
        <v>262</v>
      </c>
      <c r="B2395" s="4">
        <v>43671</v>
      </c>
      <c r="C2395" s="6">
        <v>43614</v>
      </c>
      <c r="D2395">
        <v>57</v>
      </c>
      <c r="E2395">
        <v>50</v>
      </c>
      <c r="F2395" t="s">
        <v>1366</v>
      </c>
      <c r="G2395">
        <v>2</v>
      </c>
      <c r="H2395">
        <v>91601.910828025473</v>
      </c>
      <c r="I2395" t="s">
        <v>1369</v>
      </c>
      <c r="J2395">
        <v>1</v>
      </c>
      <c r="K2395">
        <v>4011</v>
      </c>
    </row>
    <row r="2396" spans="1:11" x14ac:dyDescent="0.3">
      <c r="A2396" t="s">
        <v>50</v>
      </c>
      <c r="B2396" s="4">
        <v>43766</v>
      </c>
      <c r="C2396" s="6">
        <v>43614</v>
      </c>
      <c r="D2396">
        <v>152</v>
      </c>
      <c r="E2396">
        <v>75</v>
      </c>
      <c r="F2396" t="s">
        <v>1368</v>
      </c>
      <c r="G2396">
        <v>5</v>
      </c>
      <c r="H2396">
        <v>8471.3375796178334</v>
      </c>
      <c r="I2396" t="s">
        <v>1376</v>
      </c>
      <c r="K2396">
        <v>3699</v>
      </c>
    </row>
    <row r="2397" spans="1:11" x14ac:dyDescent="0.3">
      <c r="A2397" t="s">
        <v>43</v>
      </c>
      <c r="B2397" s="4" t="s">
        <v>1158</v>
      </c>
      <c r="C2397" s="6">
        <f>B2397-E2397</f>
        <v>43618</v>
      </c>
      <c r="E2397">
        <v>60</v>
      </c>
      <c r="F2397" t="s">
        <v>1366</v>
      </c>
      <c r="G2397">
        <v>5</v>
      </c>
      <c r="H2397">
        <v>13375.79617834395</v>
      </c>
      <c r="K2397">
        <v>4012</v>
      </c>
    </row>
    <row r="2398" spans="1:11" x14ac:dyDescent="0.3">
      <c r="A2398" t="s">
        <v>152</v>
      </c>
      <c r="B2398" s="4" t="s">
        <v>956</v>
      </c>
      <c r="C2398" s="6">
        <f>B2398-E2398</f>
        <v>43618</v>
      </c>
      <c r="E2398">
        <v>165</v>
      </c>
      <c r="F2398" t="s">
        <v>1366</v>
      </c>
      <c r="G2398">
        <v>1</v>
      </c>
      <c r="H2398">
        <v>361656.68789808918</v>
      </c>
      <c r="K2398">
        <v>4011</v>
      </c>
    </row>
    <row r="2399" spans="1:11" x14ac:dyDescent="0.3">
      <c r="A2399" t="s">
        <v>291</v>
      </c>
      <c r="B2399" s="4">
        <v>43631</v>
      </c>
      <c r="C2399" s="6">
        <v>43619</v>
      </c>
      <c r="D2399">
        <v>12</v>
      </c>
      <c r="E2399">
        <v>75</v>
      </c>
      <c r="F2399" t="s">
        <v>1366</v>
      </c>
      <c r="G2399">
        <v>4</v>
      </c>
      <c r="H2399">
        <v>28662.420382165601</v>
      </c>
      <c r="I2399" t="s">
        <v>1372</v>
      </c>
      <c r="K2399">
        <v>4012</v>
      </c>
    </row>
    <row r="2400" spans="1:11" x14ac:dyDescent="0.3">
      <c r="A2400" t="s">
        <v>137</v>
      </c>
      <c r="B2400" s="4">
        <v>43707</v>
      </c>
      <c r="C2400" s="6">
        <v>43619</v>
      </c>
      <c r="D2400">
        <v>88</v>
      </c>
      <c r="E2400">
        <v>90</v>
      </c>
      <c r="F2400" t="s">
        <v>1366</v>
      </c>
      <c r="G2400">
        <v>10</v>
      </c>
      <c r="H2400">
        <v>94904.458598726109</v>
      </c>
      <c r="I2400" t="s">
        <v>1372</v>
      </c>
      <c r="K2400">
        <v>4012</v>
      </c>
    </row>
    <row r="2401" spans="1:11" x14ac:dyDescent="0.3">
      <c r="A2401" t="s">
        <v>305</v>
      </c>
      <c r="B2401" s="4">
        <v>43830</v>
      </c>
      <c r="C2401" s="6">
        <v>43619</v>
      </c>
      <c r="D2401">
        <v>211</v>
      </c>
      <c r="E2401">
        <v>180</v>
      </c>
      <c r="F2401" t="s">
        <v>1366</v>
      </c>
      <c r="G2401">
        <v>2</v>
      </c>
      <c r="H2401">
        <v>56050.955414012737</v>
      </c>
      <c r="I2401" t="s">
        <v>1369</v>
      </c>
      <c r="K2401">
        <v>4011</v>
      </c>
    </row>
    <row r="2402" spans="1:11" x14ac:dyDescent="0.3">
      <c r="A2402" t="s">
        <v>306</v>
      </c>
      <c r="B2402" s="4">
        <v>43830</v>
      </c>
      <c r="C2402" s="6">
        <v>43619</v>
      </c>
      <c r="D2402">
        <v>211</v>
      </c>
      <c r="E2402">
        <v>180</v>
      </c>
      <c r="F2402" t="s">
        <v>1366</v>
      </c>
      <c r="G2402">
        <v>2</v>
      </c>
      <c r="H2402">
        <v>66878.980891719737</v>
      </c>
      <c r="I2402" t="s">
        <v>1369</v>
      </c>
      <c r="K2402">
        <v>4011</v>
      </c>
    </row>
    <row r="2403" spans="1:11" x14ac:dyDescent="0.3">
      <c r="A2403" t="s">
        <v>353</v>
      </c>
      <c r="B2403" s="4" t="s">
        <v>1015</v>
      </c>
      <c r="C2403" s="6">
        <f>B2403-E2403</f>
        <v>43619</v>
      </c>
      <c r="E2403">
        <v>60</v>
      </c>
      <c r="F2403" t="s">
        <v>1366</v>
      </c>
      <c r="G2403">
        <v>2</v>
      </c>
      <c r="H2403">
        <v>26501.91082802548</v>
      </c>
      <c r="K2403">
        <v>4011</v>
      </c>
    </row>
    <row r="2404" spans="1:11" x14ac:dyDescent="0.3">
      <c r="A2404" t="s">
        <v>355</v>
      </c>
      <c r="B2404" s="4" t="s">
        <v>1015</v>
      </c>
      <c r="C2404" s="6">
        <f>B2404-E2404</f>
        <v>43619</v>
      </c>
      <c r="E2404">
        <v>60</v>
      </c>
      <c r="F2404" t="s">
        <v>1366</v>
      </c>
      <c r="G2404">
        <v>3</v>
      </c>
      <c r="H2404">
        <v>37591.082802547768</v>
      </c>
      <c r="K2404">
        <v>4011</v>
      </c>
    </row>
    <row r="2405" spans="1:11" x14ac:dyDescent="0.3">
      <c r="A2405" t="s">
        <v>303</v>
      </c>
      <c r="B2405" s="4" t="s">
        <v>1183</v>
      </c>
      <c r="C2405" s="6">
        <f>B2405-E2405</f>
        <v>43620</v>
      </c>
      <c r="E2405">
        <v>220</v>
      </c>
      <c r="F2405" t="s">
        <v>1366</v>
      </c>
      <c r="G2405">
        <v>1</v>
      </c>
      <c r="H2405">
        <v>6911687.8980891714</v>
      </c>
      <c r="K2405">
        <v>4011</v>
      </c>
    </row>
    <row r="2406" spans="1:11" x14ac:dyDescent="0.3">
      <c r="A2406" t="s">
        <v>53</v>
      </c>
      <c r="B2406" s="4">
        <v>43707</v>
      </c>
      <c r="C2406" s="6">
        <v>43621</v>
      </c>
      <c r="D2406">
        <v>86</v>
      </c>
      <c r="E2406">
        <v>220</v>
      </c>
      <c r="F2406" t="s">
        <v>1367</v>
      </c>
      <c r="G2406">
        <v>1</v>
      </c>
      <c r="H2406">
        <v>194267.51592356691</v>
      </c>
      <c r="I2406" t="s">
        <v>1372</v>
      </c>
      <c r="K2406">
        <v>4012</v>
      </c>
    </row>
    <row r="2407" spans="1:11" x14ac:dyDescent="0.3">
      <c r="A2407" t="s">
        <v>264</v>
      </c>
      <c r="B2407" s="4">
        <v>43710</v>
      </c>
      <c r="C2407" s="6">
        <v>43621</v>
      </c>
      <c r="D2407">
        <v>89</v>
      </c>
      <c r="E2407">
        <v>220</v>
      </c>
      <c r="F2407" t="s">
        <v>1367</v>
      </c>
      <c r="G2407">
        <v>3</v>
      </c>
      <c r="H2407">
        <v>145859.87261146499</v>
      </c>
      <c r="K2407">
        <v>3927</v>
      </c>
    </row>
    <row r="2408" spans="1:11" x14ac:dyDescent="0.3">
      <c r="A2408" t="s">
        <v>50</v>
      </c>
      <c r="B2408" s="4">
        <v>43779</v>
      </c>
      <c r="C2408" s="6">
        <v>43621</v>
      </c>
      <c r="D2408">
        <v>158</v>
      </c>
      <c r="E2408">
        <v>75</v>
      </c>
      <c r="F2408" t="s">
        <v>1368</v>
      </c>
      <c r="G2408">
        <v>10</v>
      </c>
      <c r="H2408">
        <v>8089.1719745222927</v>
      </c>
      <c r="I2408" t="s">
        <v>1376</v>
      </c>
      <c r="K2408">
        <v>3699</v>
      </c>
    </row>
    <row r="2409" spans="1:11" x14ac:dyDescent="0.3">
      <c r="A2409" t="s">
        <v>17</v>
      </c>
      <c r="B2409" s="4" t="s">
        <v>1035</v>
      </c>
      <c r="C2409" s="6">
        <f>B2409-E2409</f>
        <v>43621</v>
      </c>
      <c r="E2409">
        <v>280</v>
      </c>
      <c r="F2409" t="s">
        <v>1367</v>
      </c>
      <c r="G2409">
        <v>1</v>
      </c>
      <c r="H2409">
        <v>601910.82802547771</v>
      </c>
      <c r="K2409">
        <v>4014</v>
      </c>
    </row>
    <row r="2410" spans="1:11" x14ac:dyDescent="0.3">
      <c r="A2410" t="s">
        <v>137</v>
      </c>
      <c r="B2410" s="4" t="s">
        <v>1113</v>
      </c>
      <c r="C2410" s="6">
        <f>B2410-E2410</f>
        <v>43622</v>
      </c>
      <c r="E2410">
        <v>90</v>
      </c>
      <c r="F2410" t="s">
        <v>1366</v>
      </c>
      <c r="G2410">
        <v>1</v>
      </c>
      <c r="H2410">
        <v>94904.458598726109</v>
      </c>
      <c r="K2410">
        <v>4012</v>
      </c>
    </row>
    <row r="2411" spans="1:11" x14ac:dyDescent="0.3">
      <c r="A2411" t="s">
        <v>53</v>
      </c>
      <c r="B2411" s="4" t="s">
        <v>941</v>
      </c>
      <c r="C2411" s="6">
        <f>B2411-E2411</f>
        <v>43624</v>
      </c>
      <c r="E2411">
        <v>220</v>
      </c>
      <c r="F2411" t="s">
        <v>1366</v>
      </c>
      <c r="G2411">
        <v>2</v>
      </c>
      <c r="H2411">
        <v>194267.51592356691</v>
      </c>
      <c r="K2411">
        <v>4012</v>
      </c>
    </row>
    <row r="2412" spans="1:11" x14ac:dyDescent="0.3">
      <c r="A2412" t="s">
        <v>354</v>
      </c>
      <c r="B2412" s="4" t="s">
        <v>1314</v>
      </c>
      <c r="C2412" s="6">
        <f>B2412-E2412</f>
        <v>43624</v>
      </c>
      <c r="E2412">
        <v>75</v>
      </c>
      <c r="F2412" t="s">
        <v>1366</v>
      </c>
      <c r="G2412">
        <v>2</v>
      </c>
      <c r="H2412">
        <v>26501.91082802548</v>
      </c>
      <c r="K2412">
        <v>4011</v>
      </c>
    </row>
    <row r="2413" spans="1:11" x14ac:dyDescent="0.3">
      <c r="A2413" t="s">
        <v>80</v>
      </c>
      <c r="B2413" s="4">
        <v>43682</v>
      </c>
      <c r="C2413" s="6">
        <v>43626</v>
      </c>
      <c r="D2413">
        <v>56</v>
      </c>
      <c r="E2413">
        <v>30</v>
      </c>
      <c r="F2413" t="s">
        <v>1366</v>
      </c>
      <c r="G2413">
        <v>2</v>
      </c>
      <c r="H2413">
        <v>50000</v>
      </c>
      <c r="I2413" t="s">
        <v>1372</v>
      </c>
      <c r="K2413">
        <v>4012</v>
      </c>
    </row>
    <row r="2414" spans="1:11" x14ac:dyDescent="0.3">
      <c r="A2414" t="s">
        <v>225</v>
      </c>
      <c r="B2414" s="4">
        <v>43814</v>
      </c>
      <c r="C2414" s="6">
        <v>43626</v>
      </c>
      <c r="D2414">
        <v>188</v>
      </c>
      <c r="E2414">
        <v>330</v>
      </c>
      <c r="F2414" t="s">
        <v>1367</v>
      </c>
      <c r="G2414">
        <v>1</v>
      </c>
      <c r="H2414">
        <v>598726.11464968149</v>
      </c>
      <c r="I2414" t="s">
        <v>1376</v>
      </c>
      <c r="K2414">
        <v>3699</v>
      </c>
    </row>
    <row r="2415" spans="1:11" x14ac:dyDescent="0.3">
      <c r="A2415" t="s">
        <v>225</v>
      </c>
      <c r="B2415" s="4">
        <v>43875</v>
      </c>
      <c r="C2415" s="6">
        <v>43626</v>
      </c>
      <c r="D2415">
        <v>249</v>
      </c>
      <c r="E2415">
        <v>330</v>
      </c>
      <c r="F2415" t="s">
        <v>1367</v>
      </c>
      <c r="G2415">
        <v>1</v>
      </c>
      <c r="H2415">
        <v>598726.11464968149</v>
      </c>
      <c r="I2415" t="s">
        <v>1376</v>
      </c>
      <c r="K2415">
        <v>3699</v>
      </c>
    </row>
    <row r="2416" spans="1:11" x14ac:dyDescent="0.3">
      <c r="A2416" t="s">
        <v>925</v>
      </c>
      <c r="B2416" s="4">
        <v>43626</v>
      </c>
      <c r="C2416" s="6">
        <f>B2416-E2416</f>
        <v>43626</v>
      </c>
      <c r="F2416" t="s">
        <v>1366</v>
      </c>
      <c r="G2416">
        <v>25</v>
      </c>
      <c r="H2416">
        <v>40403.821656050954</v>
      </c>
      <c r="K2416">
        <v>4011</v>
      </c>
    </row>
    <row r="2417" spans="1:11" x14ac:dyDescent="0.3">
      <c r="A2417" t="s">
        <v>926</v>
      </c>
      <c r="B2417" s="4">
        <v>43626</v>
      </c>
      <c r="C2417" s="6">
        <f>B2417-E2417</f>
        <v>43626</v>
      </c>
      <c r="F2417" t="s">
        <v>1366</v>
      </c>
      <c r="G2417">
        <v>1</v>
      </c>
      <c r="H2417">
        <v>653964.33121019101</v>
      </c>
      <c r="K2417">
        <v>4011</v>
      </c>
    </row>
    <row r="2418" spans="1:11" x14ac:dyDescent="0.3">
      <c r="A2418" t="s">
        <v>927</v>
      </c>
      <c r="B2418" s="4">
        <v>43626</v>
      </c>
      <c r="C2418" s="6">
        <f>B2418-E2418</f>
        <v>43626</v>
      </c>
      <c r="F2418" t="s">
        <v>1366</v>
      </c>
      <c r="G2418">
        <v>2</v>
      </c>
      <c r="H2418">
        <v>776133.12101910822</v>
      </c>
      <c r="K2418">
        <v>4011</v>
      </c>
    </row>
    <row r="2419" spans="1:11" x14ac:dyDescent="0.3">
      <c r="A2419" t="s">
        <v>928</v>
      </c>
      <c r="B2419" s="4">
        <v>43626</v>
      </c>
      <c r="C2419" s="6">
        <f>B2419-E2419</f>
        <v>43626</v>
      </c>
      <c r="F2419" t="s">
        <v>1366</v>
      </c>
      <c r="G2419">
        <v>6</v>
      </c>
      <c r="H2419">
        <v>80285.987261146496</v>
      </c>
      <c r="K2419">
        <v>4011</v>
      </c>
    </row>
    <row r="2420" spans="1:11" x14ac:dyDescent="0.3">
      <c r="A2420" t="s">
        <v>929</v>
      </c>
      <c r="B2420" s="4">
        <v>43626</v>
      </c>
      <c r="C2420" s="6">
        <f>B2420-E2420</f>
        <v>43626</v>
      </c>
      <c r="F2420" t="s">
        <v>1366</v>
      </c>
      <c r="G2420">
        <v>8</v>
      </c>
      <c r="H2420">
        <v>75789.171974522294</v>
      </c>
      <c r="K2420">
        <v>4011</v>
      </c>
    </row>
    <row r="2421" spans="1:11" x14ac:dyDescent="0.3">
      <c r="A2421" t="s">
        <v>930</v>
      </c>
      <c r="B2421" s="4">
        <v>43626</v>
      </c>
      <c r="C2421" s="6">
        <f>B2421-E2421</f>
        <v>43626</v>
      </c>
      <c r="F2421" t="s">
        <v>1366</v>
      </c>
      <c r="G2421">
        <v>2</v>
      </c>
      <c r="H2421">
        <v>68089.808917197442</v>
      </c>
      <c r="K2421">
        <v>4011</v>
      </c>
    </row>
    <row r="2422" spans="1:11" x14ac:dyDescent="0.3">
      <c r="A2422" t="s">
        <v>50</v>
      </c>
      <c r="B2422" s="4" t="s">
        <v>1216</v>
      </c>
      <c r="C2422" s="6">
        <f>B2422-E2422</f>
        <v>43626</v>
      </c>
      <c r="E2422">
        <v>75</v>
      </c>
      <c r="F2422" t="s">
        <v>1368</v>
      </c>
      <c r="G2422">
        <v>20</v>
      </c>
      <c r="H2422">
        <v>9388.5350318471337</v>
      </c>
      <c r="K2422">
        <v>3989</v>
      </c>
    </row>
    <row r="2423" spans="1:11" x14ac:dyDescent="0.3">
      <c r="A2423" t="s">
        <v>325</v>
      </c>
      <c r="B2423" s="4" t="s">
        <v>1158</v>
      </c>
      <c r="C2423" s="6">
        <f>B2423-E2423</f>
        <v>43628</v>
      </c>
      <c r="E2423">
        <v>50</v>
      </c>
      <c r="F2423" t="s">
        <v>1366</v>
      </c>
      <c r="G2423">
        <v>21</v>
      </c>
      <c r="H2423">
        <v>40764.331210191078</v>
      </c>
      <c r="K2423">
        <v>4012</v>
      </c>
    </row>
    <row r="2424" spans="1:11" x14ac:dyDescent="0.3">
      <c r="A2424" t="s">
        <v>12</v>
      </c>
      <c r="B2424" s="4">
        <v>43633</v>
      </c>
      <c r="C2424" s="6">
        <v>43629</v>
      </c>
      <c r="D2424">
        <v>4</v>
      </c>
      <c r="E2424">
        <v>160</v>
      </c>
      <c r="F2424" t="s">
        <v>1366</v>
      </c>
      <c r="G2424">
        <v>1</v>
      </c>
      <c r="H2424">
        <v>5209426.7515923567</v>
      </c>
      <c r="I2424" t="s">
        <v>1369</v>
      </c>
      <c r="K2424">
        <v>4011</v>
      </c>
    </row>
    <row r="2425" spans="1:11" x14ac:dyDescent="0.3">
      <c r="A2425" t="s">
        <v>262</v>
      </c>
      <c r="B2425" s="4" t="s">
        <v>1015</v>
      </c>
      <c r="C2425" s="6">
        <f>B2425-E2425</f>
        <v>43629</v>
      </c>
      <c r="E2425">
        <v>50</v>
      </c>
      <c r="F2425" t="s">
        <v>1366</v>
      </c>
      <c r="G2425">
        <v>2</v>
      </c>
      <c r="H2425">
        <v>91601.910828025473</v>
      </c>
      <c r="K2425">
        <v>4011</v>
      </c>
    </row>
    <row r="2426" spans="1:11" x14ac:dyDescent="0.3">
      <c r="A2426" t="s">
        <v>37</v>
      </c>
      <c r="B2426" s="4" t="s">
        <v>1137</v>
      </c>
      <c r="C2426" s="6">
        <f>B2426-E2426</f>
        <v>43631</v>
      </c>
      <c r="E2426">
        <v>150</v>
      </c>
      <c r="F2426" t="s">
        <v>1366</v>
      </c>
      <c r="G2426">
        <v>1</v>
      </c>
      <c r="H2426">
        <v>951009.55414012738</v>
      </c>
      <c r="K2426">
        <v>4011</v>
      </c>
    </row>
    <row r="2427" spans="1:11" x14ac:dyDescent="0.3">
      <c r="A2427" t="s">
        <v>80</v>
      </c>
      <c r="B2427" s="4" t="s">
        <v>1024</v>
      </c>
      <c r="C2427" s="6">
        <f>B2427-E2427</f>
        <v>43631</v>
      </c>
      <c r="E2427">
        <v>30</v>
      </c>
      <c r="F2427" t="s">
        <v>1366</v>
      </c>
      <c r="G2427">
        <v>1</v>
      </c>
      <c r="H2427">
        <v>50000</v>
      </c>
      <c r="K2427">
        <v>4012</v>
      </c>
    </row>
    <row r="2428" spans="1:11" x14ac:dyDescent="0.3">
      <c r="A2428" t="s">
        <v>69</v>
      </c>
      <c r="B2428" s="4">
        <v>43661</v>
      </c>
      <c r="C2428" s="6">
        <v>43633</v>
      </c>
      <c r="D2428">
        <v>28</v>
      </c>
      <c r="E2428">
        <v>280</v>
      </c>
      <c r="F2428" t="s">
        <v>1366</v>
      </c>
      <c r="G2428">
        <v>4</v>
      </c>
      <c r="H2428">
        <v>39490.445859872612</v>
      </c>
      <c r="I2428" t="s">
        <v>1372</v>
      </c>
      <c r="K2428">
        <v>4012</v>
      </c>
    </row>
    <row r="2429" spans="1:11" x14ac:dyDescent="0.3">
      <c r="A2429" t="s">
        <v>291</v>
      </c>
      <c r="B2429" s="4">
        <v>43713</v>
      </c>
      <c r="C2429" s="6">
        <v>43633</v>
      </c>
      <c r="D2429">
        <v>80</v>
      </c>
      <c r="E2429">
        <v>75</v>
      </c>
      <c r="F2429" t="s">
        <v>1367</v>
      </c>
      <c r="G2429">
        <v>4</v>
      </c>
      <c r="H2429">
        <v>28662.420382165601</v>
      </c>
      <c r="I2429" t="s">
        <v>1372</v>
      </c>
      <c r="K2429">
        <v>4012</v>
      </c>
    </row>
    <row r="2430" spans="1:11" x14ac:dyDescent="0.3">
      <c r="A2430" t="s">
        <v>331</v>
      </c>
      <c r="B2430" s="4">
        <v>43754</v>
      </c>
      <c r="C2430" s="6">
        <f>B2430-E2430</f>
        <v>43634</v>
      </c>
      <c r="E2430">
        <v>120</v>
      </c>
      <c r="F2430" t="s">
        <v>1368</v>
      </c>
      <c r="G2430">
        <v>2</v>
      </c>
      <c r="H2430">
        <v>136624.203821656</v>
      </c>
      <c r="K2430">
        <v>3989</v>
      </c>
    </row>
    <row r="2431" spans="1:11" x14ac:dyDescent="0.3">
      <c r="A2431" t="s">
        <v>341</v>
      </c>
      <c r="B2431" s="4" t="s">
        <v>1345</v>
      </c>
      <c r="C2431" s="6">
        <f>B2431-E2431</f>
        <v>43634</v>
      </c>
      <c r="E2431">
        <v>90</v>
      </c>
      <c r="F2431" t="s">
        <v>1366</v>
      </c>
      <c r="G2431">
        <v>1</v>
      </c>
      <c r="H2431">
        <v>65769.426751592357</v>
      </c>
      <c r="K2431">
        <v>4011</v>
      </c>
    </row>
    <row r="2432" spans="1:11" x14ac:dyDescent="0.3">
      <c r="A2432" t="s">
        <v>118</v>
      </c>
      <c r="B2432" s="4" t="s">
        <v>1131</v>
      </c>
      <c r="C2432" s="6">
        <f>B2432-E2432</f>
        <v>43634</v>
      </c>
      <c r="E2432">
        <v>120</v>
      </c>
      <c r="F2432" t="s">
        <v>1368</v>
      </c>
      <c r="G2432">
        <v>2</v>
      </c>
      <c r="H2432">
        <v>44585.987261146503</v>
      </c>
      <c r="K2432">
        <v>3989</v>
      </c>
    </row>
    <row r="2433" spans="1:11" x14ac:dyDescent="0.3">
      <c r="A2433" t="s">
        <v>161</v>
      </c>
      <c r="B2433" s="4">
        <v>43651</v>
      </c>
      <c r="C2433" s="6">
        <v>43635</v>
      </c>
      <c r="D2433">
        <v>16</v>
      </c>
      <c r="E2433">
        <v>70</v>
      </c>
      <c r="F2433" t="s">
        <v>1366</v>
      </c>
      <c r="G2433">
        <v>50</v>
      </c>
      <c r="H2433">
        <v>3407.6433121019109</v>
      </c>
      <c r="I2433" t="s">
        <v>1372</v>
      </c>
      <c r="K2433">
        <v>4012</v>
      </c>
    </row>
    <row r="2434" spans="1:11" x14ac:dyDescent="0.3">
      <c r="A2434" t="s">
        <v>308</v>
      </c>
      <c r="B2434" s="4">
        <v>43651</v>
      </c>
      <c r="C2434" s="6">
        <v>43635</v>
      </c>
      <c r="D2434">
        <v>16</v>
      </c>
      <c r="E2434">
        <v>90</v>
      </c>
      <c r="F2434" t="s">
        <v>1366</v>
      </c>
      <c r="G2434">
        <v>6</v>
      </c>
      <c r="H2434">
        <v>12420.38216560509</v>
      </c>
      <c r="I2434" t="s">
        <v>1372</v>
      </c>
      <c r="K2434">
        <v>4012</v>
      </c>
    </row>
    <row r="2435" spans="1:11" x14ac:dyDescent="0.3">
      <c r="A2435" t="s">
        <v>145</v>
      </c>
      <c r="B2435" s="4">
        <v>43651</v>
      </c>
      <c r="C2435" s="6">
        <v>43635</v>
      </c>
      <c r="D2435">
        <v>16</v>
      </c>
      <c r="E2435">
        <v>120</v>
      </c>
      <c r="F2435" t="s">
        <v>1366</v>
      </c>
      <c r="G2435">
        <v>4</v>
      </c>
      <c r="H2435">
        <v>11050.95541401274</v>
      </c>
      <c r="I2435" t="s">
        <v>1372</v>
      </c>
      <c r="J2435">
        <v>1</v>
      </c>
      <c r="K2435">
        <v>4012</v>
      </c>
    </row>
    <row r="2436" spans="1:11" x14ac:dyDescent="0.3">
      <c r="A2436" t="s">
        <v>292</v>
      </c>
      <c r="B2436" s="4">
        <v>43677</v>
      </c>
      <c r="C2436" s="6">
        <v>43635</v>
      </c>
      <c r="D2436">
        <v>42</v>
      </c>
      <c r="E2436">
        <v>90</v>
      </c>
      <c r="F2436" t="s">
        <v>1366</v>
      </c>
      <c r="G2436">
        <v>4</v>
      </c>
      <c r="H2436">
        <v>75286.624203821659</v>
      </c>
      <c r="I2436" t="s">
        <v>1372</v>
      </c>
      <c r="K2436">
        <v>4012</v>
      </c>
    </row>
    <row r="2437" spans="1:11" x14ac:dyDescent="0.3">
      <c r="A2437" t="s">
        <v>155</v>
      </c>
      <c r="B2437" s="4">
        <v>43707</v>
      </c>
      <c r="C2437" s="6">
        <v>43635</v>
      </c>
      <c r="D2437">
        <v>72</v>
      </c>
      <c r="E2437">
        <v>65</v>
      </c>
      <c r="F2437" t="s">
        <v>1366</v>
      </c>
      <c r="G2437">
        <v>2</v>
      </c>
      <c r="H2437">
        <v>95541.401273885349</v>
      </c>
      <c r="I2437" t="s">
        <v>1372</v>
      </c>
      <c r="K2437">
        <v>3685</v>
      </c>
    </row>
    <row r="2438" spans="1:11" x14ac:dyDescent="0.3">
      <c r="A2438" t="s">
        <v>50</v>
      </c>
      <c r="B2438" s="4">
        <v>43718</v>
      </c>
      <c r="C2438" s="6">
        <v>43635</v>
      </c>
      <c r="D2438">
        <v>83</v>
      </c>
      <c r="E2438">
        <v>75</v>
      </c>
      <c r="F2438" t="s">
        <v>1368</v>
      </c>
      <c r="G2438">
        <v>5</v>
      </c>
      <c r="H2438">
        <v>9388.5350318471337</v>
      </c>
      <c r="K2438">
        <v>3989</v>
      </c>
    </row>
    <row r="2439" spans="1:11" x14ac:dyDescent="0.3">
      <c r="A2439" t="s">
        <v>50</v>
      </c>
      <c r="B2439" s="4">
        <v>43718</v>
      </c>
      <c r="C2439" s="6">
        <v>43635</v>
      </c>
      <c r="D2439">
        <v>83</v>
      </c>
      <c r="E2439">
        <v>75</v>
      </c>
      <c r="F2439" t="s">
        <v>1368</v>
      </c>
      <c r="G2439">
        <v>10</v>
      </c>
      <c r="H2439">
        <v>9388.5350318471337</v>
      </c>
      <c r="K2439">
        <v>3989</v>
      </c>
    </row>
    <row r="2440" spans="1:11" x14ac:dyDescent="0.3">
      <c r="A2440" t="s">
        <v>50</v>
      </c>
      <c r="B2440" s="4">
        <v>43718</v>
      </c>
      <c r="C2440" s="6">
        <v>43635</v>
      </c>
      <c r="D2440">
        <v>83</v>
      </c>
      <c r="E2440">
        <v>75</v>
      </c>
      <c r="F2440" t="s">
        <v>1368</v>
      </c>
      <c r="G2440">
        <v>5</v>
      </c>
      <c r="H2440">
        <v>9388.5350318471337</v>
      </c>
      <c r="K2440">
        <v>3989</v>
      </c>
    </row>
    <row r="2441" spans="1:11" x14ac:dyDescent="0.3">
      <c r="A2441" t="s">
        <v>79</v>
      </c>
      <c r="B2441" s="4">
        <v>43652</v>
      </c>
      <c r="C2441" s="6">
        <v>43636</v>
      </c>
      <c r="D2441">
        <v>16</v>
      </c>
      <c r="E2441">
        <v>45</v>
      </c>
      <c r="F2441" t="s">
        <v>1366</v>
      </c>
      <c r="G2441">
        <v>10</v>
      </c>
      <c r="H2441">
        <v>2675.1592356687902</v>
      </c>
      <c r="I2441" t="s">
        <v>1372</v>
      </c>
      <c r="K2441">
        <v>4012</v>
      </c>
    </row>
    <row r="2442" spans="1:11" x14ac:dyDescent="0.3">
      <c r="A2442" t="s">
        <v>79</v>
      </c>
      <c r="B2442" s="4">
        <v>43652</v>
      </c>
      <c r="C2442" s="6">
        <v>43636</v>
      </c>
      <c r="D2442">
        <v>16</v>
      </c>
      <c r="E2442">
        <v>45</v>
      </c>
      <c r="F2442" t="s">
        <v>1366</v>
      </c>
      <c r="G2442">
        <v>50</v>
      </c>
      <c r="H2442">
        <v>2675.1592356687902</v>
      </c>
      <c r="I2442" t="s">
        <v>1372</v>
      </c>
      <c r="K2442">
        <v>4012</v>
      </c>
    </row>
    <row r="2443" spans="1:11" x14ac:dyDescent="0.3">
      <c r="A2443" t="s">
        <v>47</v>
      </c>
      <c r="B2443" s="4">
        <v>43652</v>
      </c>
      <c r="C2443" s="6">
        <v>43636</v>
      </c>
      <c r="D2443">
        <v>16</v>
      </c>
      <c r="E2443">
        <v>45</v>
      </c>
      <c r="F2443" t="s">
        <v>1366</v>
      </c>
      <c r="G2443">
        <v>10</v>
      </c>
      <c r="H2443">
        <v>3407.6433121019109</v>
      </c>
      <c r="I2443" t="s">
        <v>1372</v>
      </c>
      <c r="K2443">
        <v>4012</v>
      </c>
    </row>
    <row r="2444" spans="1:11" x14ac:dyDescent="0.3">
      <c r="A2444" t="s">
        <v>47</v>
      </c>
      <c r="B2444" s="4">
        <v>43652</v>
      </c>
      <c r="C2444" s="6">
        <v>43636</v>
      </c>
      <c r="D2444">
        <v>16</v>
      </c>
      <c r="E2444">
        <v>45</v>
      </c>
      <c r="F2444" t="s">
        <v>1366</v>
      </c>
      <c r="G2444">
        <v>100</v>
      </c>
      <c r="H2444">
        <v>3407.6433121019109</v>
      </c>
      <c r="I2444" t="s">
        <v>1372</v>
      </c>
      <c r="K2444">
        <v>4012</v>
      </c>
    </row>
    <row r="2445" spans="1:11" x14ac:dyDescent="0.3">
      <c r="A2445" t="s">
        <v>290</v>
      </c>
      <c r="B2445" s="4">
        <v>43707</v>
      </c>
      <c r="C2445" s="6">
        <v>43637</v>
      </c>
      <c r="D2445">
        <v>70</v>
      </c>
      <c r="E2445">
        <v>220</v>
      </c>
      <c r="F2445" t="s">
        <v>1367</v>
      </c>
      <c r="G2445">
        <v>1</v>
      </c>
      <c r="H2445">
        <v>107643.31210191079</v>
      </c>
      <c r="I2445" t="s">
        <v>1370</v>
      </c>
      <c r="K2445">
        <v>4014</v>
      </c>
    </row>
    <row r="2446" spans="1:11" x14ac:dyDescent="0.3">
      <c r="A2446" t="s">
        <v>223</v>
      </c>
      <c r="B2446" s="4">
        <v>43718</v>
      </c>
      <c r="C2446" s="6">
        <v>43637</v>
      </c>
      <c r="D2446">
        <v>81</v>
      </c>
      <c r="E2446">
        <v>220</v>
      </c>
      <c r="F2446" t="s">
        <v>1366</v>
      </c>
      <c r="G2446">
        <v>4</v>
      </c>
      <c r="H2446">
        <v>20382.802547770701</v>
      </c>
      <c r="I2446" t="s">
        <v>1369</v>
      </c>
      <c r="K2446">
        <v>3724</v>
      </c>
    </row>
    <row r="2447" spans="1:11" x14ac:dyDescent="0.3">
      <c r="A2447" t="s">
        <v>219</v>
      </c>
      <c r="B2447" s="4" t="s">
        <v>1136</v>
      </c>
      <c r="C2447" s="6">
        <f>B2447-E2447</f>
        <v>43639</v>
      </c>
      <c r="E2447">
        <v>130</v>
      </c>
      <c r="F2447" t="s">
        <v>1368</v>
      </c>
      <c r="G2447">
        <v>1</v>
      </c>
      <c r="H2447">
        <v>42796.178343949046</v>
      </c>
      <c r="K2447">
        <v>3989</v>
      </c>
    </row>
    <row r="2448" spans="1:11" x14ac:dyDescent="0.3">
      <c r="A2448" t="s">
        <v>357</v>
      </c>
      <c r="B2448" s="4">
        <v>43651</v>
      </c>
      <c r="C2448" s="6">
        <v>43640</v>
      </c>
      <c r="D2448">
        <v>11</v>
      </c>
      <c r="E2448">
        <v>130</v>
      </c>
      <c r="F2448" t="s">
        <v>1367</v>
      </c>
      <c r="G2448">
        <v>5</v>
      </c>
      <c r="H2448">
        <v>12415.28662420382</v>
      </c>
      <c r="I2448" t="s">
        <v>1370</v>
      </c>
      <c r="K2448">
        <v>4014</v>
      </c>
    </row>
    <row r="2449" spans="1:11" x14ac:dyDescent="0.3">
      <c r="A2449" t="s">
        <v>50</v>
      </c>
      <c r="B2449" s="4">
        <v>43743</v>
      </c>
      <c r="C2449" s="6">
        <v>43640</v>
      </c>
      <c r="D2449">
        <v>103</v>
      </c>
      <c r="E2449">
        <v>75</v>
      </c>
      <c r="F2449" t="s">
        <v>1368</v>
      </c>
      <c r="G2449">
        <v>5</v>
      </c>
      <c r="H2449">
        <v>9388.5350318471337</v>
      </c>
      <c r="K2449">
        <v>3989</v>
      </c>
    </row>
    <row r="2450" spans="1:11" x14ac:dyDescent="0.3">
      <c r="A2450" t="s">
        <v>61</v>
      </c>
      <c r="B2450" s="4" t="s">
        <v>1013</v>
      </c>
      <c r="C2450" s="6">
        <f>B2450-E2450</f>
        <v>43640</v>
      </c>
      <c r="E2450">
        <v>100</v>
      </c>
      <c r="F2450" t="s">
        <v>1366</v>
      </c>
      <c r="G2450">
        <v>4</v>
      </c>
      <c r="H2450">
        <v>19426.75159235669</v>
      </c>
      <c r="K2450">
        <v>4012</v>
      </c>
    </row>
    <row r="2451" spans="1:11" x14ac:dyDescent="0.3">
      <c r="A2451" t="s">
        <v>71</v>
      </c>
      <c r="B2451" s="4" t="s">
        <v>1183</v>
      </c>
      <c r="C2451" s="6">
        <f>B2451-E2451</f>
        <v>43640</v>
      </c>
      <c r="E2451">
        <v>200</v>
      </c>
      <c r="F2451" t="s">
        <v>1366</v>
      </c>
      <c r="G2451">
        <v>10</v>
      </c>
      <c r="H2451">
        <v>30498.08917197452</v>
      </c>
      <c r="K2451">
        <v>4011</v>
      </c>
    </row>
    <row r="2452" spans="1:11" x14ac:dyDescent="0.3">
      <c r="A2452" t="s">
        <v>237</v>
      </c>
      <c r="B2452" s="4">
        <v>43781</v>
      </c>
      <c r="C2452" s="6">
        <f>B2452-E2452</f>
        <v>43641</v>
      </c>
      <c r="E2452">
        <v>140</v>
      </c>
      <c r="F2452" t="s">
        <v>1368</v>
      </c>
      <c r="G2452">
        <v>4</v>
      </c>
      <c r="H2452">
        <v>9318.4713375796182</v>
      </c>
      <c r="K2452">
        <v>3989</v>
      </c>
    </row>
    <row r="2453" spans="1:11" x14ac:dyDescent="0.3">
      <c r="A2453" t="s">
        <v>155</v>
      </c>
      <c r="B2453" s="4" t="s">
        <v>981</v>
      </c>
      <c r="C2453" s="6">
        <f>B2453-E2453</f>
        <v>43641</v>
      </c>
      <c r="E2453">
        <v>65</v>
      </c>
      <c r="F2453" t="s">
        <v>1366</v>
      </c>
      <c r="G2453">
        <v>2</v>
      </c>
      <c r="H2453">
        <v>95541.401273885349</v>
      </c>
      <c r="K2453">
        <v>3685</v>
      </c>
    </row>
    <row r="2454" spans="1:11" x14ac:dyDescent="0.3">
      <c r="A2454" t="s">
        <v>96</v>
      </c>
      <c r="B2454" s="4">
        <v>43651</v>
      </c>
      <c r="C2454" s="6">
        <v>43642</v>
      </c>
      <c r="D2454">
        <v>9</v>
      </c>
      <c r="E2454">
        <v>45</v>
      </c>
      <c r="F2454" t="s">
        <v>1366</v>
      </c>
      <c r="G2454">
        <v>1</v>
      </c>
      <c r="H2454">
        <v>29617.834394904461</v>
      </c>
      <c r="I2454" t="s">
        <v>1372</v>
      </c>
      <c r="K2454">
        <v>4012</v>
      </c>
    </row>
    <row r="2455" spans="1:11" x14ac:dyDescent="0.3">
      <c r="A2455" t="s">
        <v>96</v>
      </c>
      <c r="B2455" s="4">
        <v>43651</v>
      </c>
      <c r="C2455" s="6">
        <v>43642</v>
      </c>
      <c r="D2455">
        <v>9</v>
      </c>
      <c r="E2455">
        <v>45</v>
      </c>
      <c r="F2455" t="s">
        <v>1366</v>
      </c>
      <c r="G2455">
        <v>3</v>
      </c>
      <c r="H2455">
        <v>29617.834394904461</v>
      </c>
      <c r="I2455" t="s">
        <v>1372</v>
      </c>
      <c r="K2455">
        <v>4012</v>
      </c>
    </row>
    <row r="2456" spans="1:11" x14ac:dyDescent="0.3">
      <c r="A2456" t="s">
        <v>352</v>
      </c>
      <c r="B2456" s="4">
        <v>43682</v>
      </c>
      <c r="C2456" s="6">
        <v>43643</v>
      </c>
      <c r="D2456">
        <v>39</v>
      </c>
      <c r="E2456">
        <v>240</v>
      </c>
      <c r="F2456" t="s">
        <v>1366</v>
      </c>
      <c r="G2456">
        <v>1</v>
      </c>
      <c r="H2456">
        <v>16878.980891719741</v>
      </c>
      <c r="I2456" t="s">
        <v>1372</v>
      </c>
      <c r="K2456">
        <v>4012</v>
      </c>
    </row>
    <row r="2457" spans="1:11" x14ac:dyDescent="0.3">
      <c r="A2457" t="s">
        <v>235</v>
      </c>
      <c r="B2457" s="4">
        <v>43754</v>
      </c>
      <c r="C2457" s="6">
        <f>B2457-E2457</f>
        <v>43644</v>
      </c>
      <c r="E2457">
        <v>110</v>
      </c>
      <c r="F2457" t="s">
        <v>1368</v>
      </c>
      <c r="G2457">
        <v>2</v>
      </c>
      <c r="H2457">
        <v>53949.044585987263</v>
      </c>
      <c r="K2457">
        <v>3989</v>
      </c>
    </row>
    <row r="2458" spans="1:11" x14ac:dyDescent="0.3">
      <c r="A2458" t="s">
        <v>343</v>
      </c>
      <c r="B2458" s="4" t="s">
        <v>1041</v>
      </c>
      <c r="C2458" s="6">
        <f>B2458-E2458</f>
        <v>43644</v>
      </c>
      <c r="E2458">
        <v>45</v>
      </c>
      <c r="F2458" t="s">
        <v>1366</v>
      </c>
      <c r="G2458">
        <v>2</v>
      </c>
      <c r="H2458">
        <v>122292.9936305732</v>
      </c>
      <c r="K2458">
        <v>4012</v>
      </c>
    </row>
    <row r="2459" spans="1:11" x14ac:dyDescent="0.3">
      <c r="A2459" t="s">
        <v>922</v>
      </c>
      <c r="B2459" s="4">
        <v>43645</v>
      </c>
      <c r="C2459" s="6">
        <f>B2459-E2459</f>
        <v>43645</v>
      </c>
      <c r="F2459" t="s">
        <v>1366</v>
      </c>
      <c r="G2459">
        <v>2</v>
      </c>
      <c r="H2459">
        <v>1713375.7961783439</v>
      </c>
      <c r="K2459">
        <v>4014</v>
      </c>
    </row>
    <row r="2460" spans="1:11" x14ac:dyDescent="0.3">
      <c r="A2460" t="s">
        <v>98</v>
      </c>
      <c r="B2460" s="4" t="s">
        <v>1006</v>
      </c>
      <c r="C2460" s="6">
        <f>B2460-E2460</f>
        <v>43645</v>
      </c>
      <c r="E2460">
        <v>220</v>
      </c>
      <c r="F2460" t="s">
        <v>1367</v>
      </c>
      <c r="G2460">
        <v>1</v>
      </c>
      <c r="H2460">
        <v>262547.77070063702</v>
      </c>
      <c r="K2460">
        <v>4014</v>
      </c>
    </row>
    <row r="2461" spans="1:11" x14ac:dyDescent="0.3">
      <c r="A2461" t="s">
        <v>30</v>
      </c>
      <c r="B2461" s="4" t="s">
        <v>1006</v>
      </c>
      <c r="C2461" s="6">
        <f>B2461-E2461</f>
        <v>43645</v>
      </c>
      <c r="E2461">
        <v>220</v>
      </c>
      <c r="F2461" t="s">
        <v>1367</v>
      </c>
      <c r="G2461">
        <v>2</v>
      </c>
      <c r="H2461">
        <v>372611.46496815293</v>
      </c>
      <c r="K2461">
        <v>4014</v>
      </c>
    </row>
    <row r="2462" spans="1:11" x14ac:dyDescent="0.3">
      <c r="A2462" t="s">
        <v>50</v>
      </c>
      <c r="B2462" s="4">
        <v>43743</v>
      </c>
      <c r="C2462" s="6">
        <v>43649</v>
      </c>
      <c r="D2462">
        <v>94</v>
      </c>
      <c r="E2462">
        <v>75</v>
      </c>
      <c r="F2462" t="s">
        <v>1368</v>
      </c>
      <c r="G2462">
        <v>5</v>
      </c>
      <c r="H2462">
        <v>9388.5350318471337</v>
      </c>
      <c r="K2462">
        <v>3989</v>
      </c>
    </row>
    <row r="2463" spans="1:11" x14ac:dyDescent="0.3">
      <c r="A2463" t="s">
        <v>254</v>
      </c>
      <c r="B2463" s="4" t="s">
        <v>1136</v>
      </c>
      <c r="C2463" s="6">
        <f>B2463-E2463</f>
        <v>43649</v>
      </c>
      <c r="E2463">
        <v>120</v>
      </c>
      <c r="F2463" t="s">
        <v>1366</v>
      </c>
      <c r="G2463">
        <v>1</v>
      </c>
      <c r="H2463">
        <v>729958.59872611461</v>
      </c>
      <c r="K2463">
        <v>4011</v>
      </c>
    </row>
    <row r="2464" spans="1:11" x14ac:dyDescent="0.3">
      <c r="A2464" t="s">
        <v>339</v>
      </c>
      <c r="B2464" s="4" t="s">
        <v>1013</v>
      </c>
      <c r="C2464" s="6">
        <f>B2464-E2464</f>
        <v>43650</v>
      </c>
      <c r="E2464">
        <v>90</v>
      </c>
      <c r="F2464" t="s">
        <v>1366</v>
      </c>
      <c r="G2464">
        <v>8</v>
      </c>
      <c r="H2464">
        <v>17515.923566878981</v>
      </c>
      <c r="K2464">
        <v>4012</v>
      </c>
    </row>
    <row r="2465" spans="1:11" x14ac:dyDescent="0.3">
      <c r="A2465" t="s">
        <v>339</v>
      </c>
      <c r="B2465" s="4" t="s">
        <v>1013</v>
      </c>
      <c r="C2465" s="6">
        <f>B2465-E2465</f>
        <v>43650</v>
      </c>
      <c r="E2465">
        <v>90</v>
      </c>
      <c r="F2465" t="s">
        <v>1366</v>
      </c>
      <c r="G2465">
        <v>2</v>
      </c>
      <c r="H2465">
        <v>17515.923566878981</v>
      </c>
      <c r="K2465">
        <v>4012</v>
      </c>
    </row>
    <row r="2466" spans="1:11" x14ac:dyDescent="0.3">
      <c r="A2466" t="s">
        <v>315</v>
      </c>
      <c r="B2466" s="4" t="s">
        <v>1137</v>
      </c>
      <c r="C2466" s="6">
        <f>B2466-E2466</f>
        <v>43651</v>
      </c>
      <c r="E2466">
        <v>130</v>
      </c>
      <c r="F2466" t="s">
        <v>1368</v>
      </c>
      <c r="G2466">
        <v>2</v>
      </c>
      <c r="H2466">
        <v>1713.375796178344</v>
      </c>
      <c r="K2466">
        <v>3989</v>
      </c>
    </row>
    <row r="2467" spans="1:11" x14ac:dyDescent="0.3">
      <c r="A2467" t="s">
        <v>78</v>
      </c>
      <c r="B2467" s="4" t="s">
        <v>1137</v>
      </c>
      <c r="C2467" s="6">
        <f>B2467-E2467</f>
        <v>43651</v>
      </c>
      <c r="E2467">
        <v>130</v>
      </c>
      <c r="F2467" t="s">
        <v>1368</v>
      </c>
      <c r="G2467">
        <v>2</v>
      </c>
      <c r="H2467">
        <v>62121.019108280263</v>
      </c>
      <c r="K2467">
        <v>3989</v>
      </c>
    </row>
    <row r="2468" spans="1:11" x14ac:dyDescent="0.3">
      <c r="A2468" t="s">
        <v>283</v>
      </c>
      <c r="B2468" s="4" t="s">
        <v>1050</v>
      </c>
      <c r="C2468" s="6">
        <f>B2468-E2468</f>
        <v>43652</v>
      </c>
      <c r="E2468">
        <v>260</v>
      </c>
      <c r="F2468" t="s">
        <v>1366</v>
      </c>
      <c r="G2468">
        <v>2</v>
      </c>
      <c r="H2468">
        <v>850955.41401273885</v>
      </c>
      <c r="K2468">
        <v>3799</v>
      </c>
    </row>
    <row r="2469" spans="1:11" x14ac:dyDescent="0.3">
      <c r="A2469" t="s">
        <v>15</v>
      </c>
      <c r="B2469" s="4" t="s">
        <v>1043</v>
      </c>
      <c r="C2469" s="6">
        <f>B2469-E2469</f>
        <v>43654</v>
      </c>
      <c r="E2469">
        <v>270</v>
      </c>
      <c r="F2469" t="s">
        <v>1366</v>
      </c>
      <c r="G2469">
        <v>1</v>
      </c>
      <c r="H2469">
        <v>81528.662420382156</v>
      </c>
      <c r="K2469">
        <v>4014</v>
      </c>
    </row>
    <row r="2470" spans="1:11" x14ac:dyDescent="0.3">
      <c r="A2470" t="s">
        <v>325</v>
      </c>
      <c r="B2470" s="4" t="s">
        <v>1298</v>
      </c>
      <c r="C2470" s="6">
        <f>B2470-E2470</f>
        <v>43655</v>
      </c>
      <c r="E2470">
        <v>50</v>
      </c>
      <c r="F2470" t="s">
        <v>1366</v>
      </c>
      <c r="G2470">
        <v>4</v>
      </c>
      <c r="H2470">
        <v>40764.331210191078</v>
      </c>
      <c r="K2470">
        <v>4012</v>
      </c>
    </row>
    <row r="2471" spans="1:11" x14ac:dyDescent="0.3">
      <c r="A2471" t="s">
        <v>920</v>
      </c>
      <c r="B2471" s="4">
        <v>43656</v>
      </c>
      <c r="C2471" s="6">
        <f>B2471-E2471</f>
        <v>43656</v>
      </c>
      <c r="F2471" t="s">
        <v>1366</v>
      </c>
      <c r="G2471">
        <v>2</v>
      </c>
      <c r="H2471">
        <v>1838399.3630573249</v>
      </c>
      <c r="K2471">
        <v>4011</v>
      </c>
    </row>
    <row r="2472" spans="1:11" x14ac:dyDescent="0.3">
      <c r="A2472" t="s">
        <v>921</v>
      </c>
      <c r="B2472" s="4">
        <v>43656</v>
      </c>
      <c r="C2472" s="6">
        <f>B2472-E2472</f>
        <v>43656</v>
      </c>
      <c r="F2472" t="s">
        <v>1366</v>
      </c>
      <c r="G2472">
        <v>2</v>
      </c>
      <c r="H2472">
        <v>671296.17834394902</v>
      </c>
      <c r="K2472">
        <v>4011</v>
      </c>
    </row>
    <row r="2473" spans="1:11" x14ac:dyDescent="0.3">
      <c r="A2473" t="s">
        <v>922</v>
      </c>
      <c r="B2473" s="4">
        <v>43656</v>
      </c>
      <c r="C2473" s="6">
        <f>B2473-E2473</f>
        <v>43656</v>
      </c>
      <c r="F2473" t="s">
        <v>1366</v>
      </c>
      <c r="G2473">
        <v>2</v>
      </c>
      <c r="H2473">
        <v>951009.55414012738</v>
      </c>
      <c r="K2473">
        <v>4011</v>
      </c>
    </row>
    <row r="2474" spans="1:11" x14ac:dyDescent="0.3">
      <c r="A2474" t="s">
        <v>923</v>
      </c>
      <c r="B2474" s="4">
        <v>43656</v>
      </c>
      <c r="C2474" s="6">
        <f>B2474-E2474</f>
        <v>43656</v>
      </c>
      <c r="F2474" t="s">
        <v>1366</v>
      </c>
      <c r="G2474">
        <v>2</v>
      </c>
      <c r="H2474">
        <v>709210.19108280248</v>
      </c>
      <c r="K2474">
        <v>4011</v>
      </c>
    </row>
    <row r="2475" spans="1:11" x14ac:dyDescent="0.3">
      <c r="A2475" t="s">
        <v>924</v>
      </c>
      <c r="B2475" s="4">
        <v>43656</v>
      </c>
      <c r="C2475" s="6">
        <f>B2475-E2475</f>
        <v>43656</v>
      </c>
      <c r="F2475" t="s">
        <v>1366</v>
      </c>
      <c r="G2475">
        <v>1</v>
      </c>
      <c r="H2475">
        <v>3748692.9936305732</v>
      </c>
      <c r="K2475">
        <v>4011</v>
      </c>
    </row>
    <row r="2476" spans="1:11" x14ac:dyDescent="0.3">
      <c r="A2476" t="s">
        <v>91</v>
      </c>
      <c r="B2476" s="4" t="s">
        <v>974</v>
      </c>
      <c r="C2476" s="6">
        <f>B2476-E2476</f>
        <v>43657</v>
      </c>
      <c r="E2476">
        <v>120</v>
      </c>
      <c r="F2476" t="s">
        <v>1366</v>
      </c>
      <c r="G2476">
        <v>2</v>
      </c>
      <c r="H2476">
        <v>37222.929936305729</v>
      </c>
      <c r="K2476">
        <v>4012</v>
      </c>
    </row>
    <row r="2477" spans="1:11" x14ac:dyDescent="0.3">
      <c r="A2477" t="s">
        <v>102</v>
      </c>
      <c r="B2477" s="4" t="s">
        <v>974</v>
      </c>
      <c r="C2477" s="6">
        <f>B2477-E2477</f>
        <v>43657</v>
      </c>
      <c r="E2477">
        <v>120</v>
      </c>
      <c r="F2477" t="s">
        <v>1366</v>
      </c>
      <c r="G2477">
        <v>2</v>
      </c>
      <c r="H2477">
        <v>31146.49681528662</v>
      </c>
      <c r="K2477">
        <v>4012</v>
      </c>
    </row>
    <row r="2478" spans="1:11" x14ac:dyDescent="0.3">
      <c r="A2478" t="s">
        <v>80</v>
      </c>
      <c r="B2478" s="4">
        <v>43665</v>
      </c>
      <c r="C2478" s="6">
        <v>43658</v>
      </c>
      <c r="D2478">
        <v>7</v>
      </c>
      <c r="E2478">
        <v>30</v>
      </c>
      <c r="F2478" t="s">
        <v>1366</v>
      </c>
      <c r="G2478">
        <v>1</v>
      </c>
      <c r="H2478">
        <v>50000</v>
      </c>
      <c r="I2478" t="s">
        <v>1372</v>
      </c>
      <c r="K2478">
        <v>4012</v>
      </c>
    </row>
    <row r="2479" spans="1:11" x14ac:dyDescent="0.3">
      <c r="A2479" t="s">
        <v>80</v>
      </c>
      <c r="B2479" s="4">
        <v>43681</v>
      </c>
      <c r="C2479" s="6">
        <v>43658</v>
      </c>
      <c r="D2479">
        <v>23</v>
      </c>
      <c r="E2479">
        <v>30</v>
      </c>
      <c r="F2479" t="s">
        <v>1366</v>
      </c>
      <c r="G2479">
        <v>2</v>
      </c>
      <c r="H2479">
        <v>50000</v>
      </c>
      <c r="I2479" t="s">
        <v>1372</v>
      </c>
      <c r="K2479">
        <v>4012</v>
      </c>
    </row>
    <row r="2480" spans="1:11" x14ac:dyDescent="0.3">
      <c r="A2480" t="s">
        <v>205</v>
      </c>
      <c r="B2480" s="4" t="s">
        <v>1180</v>
      </c>
      <c r="C2480" s="6">
        <f>B2480-E2480</f>
        <v>43658</v>
      </c>
      <c r="E2480">
        <v>320</v>
      </c>
      <c r="F2480" t="s">
        <v>1367</v>
      </c>
      <c r="G2480">
        <v>6</v>
      </c>
      <c r="H2480">
        <v>57961.783439490442</v>
      </c>
      <c r="K2480">
        <v>4012</v>
      </c>
    </row>
    <row r="2481" spans="1:11" x14ac:dyDescent="0.3">
      <c r="A2481" t="s">
        <v>43</v>
      </c>
      <c r="B2481" s="4" t="s">
        <v>1004</v>
      </c>
      <c r="C2481" s="6">
        <f>B2481-E2481</f>
        <v>43660</v>
      </c>
      <c r="E2481">
        <v>60</v>
      </c>
      <c r="F2481" t="s">
        <v>1367</v>
      </c>
      <c r="G2481">
        <v>50</v>
      </c>
      <c r="H2481">
        <v>13375.79617834395</v>
      </c>
      <c r="K2481">
        <v>4012</v>
      </c>
    </row>
    <row r="2482" spans="1:11" x14ac:dyDescent="0.3">
      <c r="A2482" t="s">
        <v>264</v>
      </c>
      <c r="B2482" s="4" t="s">
        <v>1068</v>
      </c>
      <c r="C2482" s="6">
        <f>B2482-E2482</f>
        <v>43660</v>
      </c>
      <c r="E2482">
        <v>220</v>
      </c>
      <c r="F2482" t="s">
        <v>1367</v>
      </c>
      <c r="G2482">
        <v>3</v>
      </c>
      <c r="H2482">
        <v>168789.80891719749</v>
      </c>
      <c r="K2482">
        <v>3952</v>
      </c>
    </row>
    <row r="2483" spans="1:11" x14ac:dyDescent="0.3">
      <c r="A2483" t="s">
        <v>295</v>
      </c>
      <c r="B2483" s="4" t="s">
        <v>1169</v>
      </c>
      <c r="C2483" s="6">
        <f>B2483-E2483</f>
        <v>43661</v>
      </c>
      <c r="E2483">
        <v>220</v>
      </c>
      <c r="F2483" t="s">
        <v>1366</v>
      </c>
      <c r="G2483">
        <v>1</v>
      </c>
      <c r="H2483">
        <v>942675.15923566872</v>
      </c>
      <c r="K2483">
        <v>4012</v>
      </c>
    </row>
    <row r="2484" spans="1:11" x14ac:dyDescent="0.3">
      <c r="A2484" t="s">
        <v>97</v>
      </c>
      <c r="B2484" s="4" t="s">
        <v>974</v>
      </c>
      <c r="C2484" s="6">
        <f>B2484-E2484</f>
        <v>43662</v>
      </c>
      <c r="E2484">
        <v>115</v>
      </c>
      <c r="F2484" t="s">
        <v>1366</v>
      </c>
      <c r="G2484">
        <v>4</v>
      </c>
      <c r="H2484">
        <v>25426.75159235669</v>
      </c>
      <c r="K2484">
        <v>4012</v>
      </c>
    </row>
    <row r="2485" spans="1:11" x14ac:dyDescent="0.3">
      <c r="A2485" t="s">
        <v>52</v>
      </c>
      <c r="B2485" s="4">
        <v>43768</v>
      </c>
      <c r="C2485" s="6">
        <v>43664</v>
      </c>
      <c r="D2485">
        <v>104</v>
      </c>
      <c r="E2485">
        <v>90</v>
      </c>
      <c r="F2485" t="s">
        <v>1366</v>
      </c>
      <c r="G2485">
        <v>1</v>
      </c>
      <c r="H2485">
        <v>776133.75796178344</v>
      </c>
      <c r="I2485" t="s">
        <v>1369</v>
      </c>
      <c r="K2485">
        <v>4011</v>
      </c>
    </row>
    <row r="2486" spans="1:11" x14ac:dyDescent="0.3">
      <c r="A2486" t="s">
        <v>37</v>
      </c>
      <c r="B2486" s="4">
        <v>43784</v>
      </c>
      <c r="C2486" s="6">
        <v>43664</v>
      </c>
      <c r="D2486">
        <v>120</v>
      </c>
      <c r="E2486">
        <v>150</v>
      </c>
      <c r="F2486" t="s">
        <v>1366</v>
      </c>
      <c r="G2486">
        <v>1</v>
      </c>
      <c r="H2486">
        <v>951009.55414012738</v>
      </c>
      <c r="I2486" t="s">
        <v>1369</v>
      </c>
      <c r="K2486">
        <v>4011</v>
      </c>
    </row>
    <row r="2487" spans="1:11" x14ac:dyDescent="0.3">
      <c r="A2487" t="s">
        <v>301</v>
      </c>
      <c r="B2487" s="4" t="s">
        <v>941</v>
      </c>
      <c r="C2487" s="6">
        <f>B2487-E2487</f>
        <v>43664</v>
      </c>
      <c r="E2487">
        <v>180</v>
      </c>
      <c r="F2487" t="s">
        <v>1366</v>
      </c>
      <c r="G2487">
        <v>4</v>
      </c>
      <c r="H2487">
        <v>21019.108280254779</v>
      </c>
      <c r="K2487">
        <v>4012</v>
      </c>
    </row>
    <row r="2488" spans="1:11" x14ac:dyDescent="0.3">
      <c r="A2488" t="s">
        <v>329</v>
      </c>
      <c r="B2488" s="4" t="s">
        <v>1131</v>
      </c>
      <c r="C2488" s="6">
        <f>B2488-E2488</f>
        <v>43664</v>
      </c>
      <c r="E2488">
        <v>90</v>
      </c>
      <c r="F2488" t="s">
        <v>1368</v>
      </c>
      <c r="G2488">
        <v>4</v>
      </c>
      <c r="H2488">
        <v>1082.802547770701</v>
      </c>
      <c r="K2488">
        <v>3989</v>
      </c>
    </row>
    <row r="2489" spans="1:11" x14ac:dyDescent="0.3">
      <c r="A2489" t="s">
        <v>325</v>
      </c>
      <c r="B2489" s="4">
        <v>43681</v>
      </c>
      <c r="C2489" s="6">
        <v>43665</v>
      </c>
      <c r="D2489">
        <v>16</v>
      </c>
      <c r="E2489">
        <v>50</v>
      </c>
      <c r="F2489" t="s">
        <v>1366</v>
      </c>
      <c r="G2489">
        <v>25</v>
      </c>
      <c r="H2489">
        <v>40764.331210191078</v>
      </c>
      <c r="I2489" t="s">
        <v>1372</v>
      </c>
      <c r="K2489">
        <v>4012</v>
      </c>
    </row>
    <row r="2490" spans="1:11" x14ac:dyDescent="0.3">
      <c r="A2490" t="s">
        <v>852</v>
      </c>
      <c r="B2490" s="4" t="s">
        <v>970</v>
      </c>
      <c r="C2490" s="6">
        <f>B2490-E2490</f>
        <v>43666</v>
      </c>
      <c r="E2490">
        <v>180</v>
      </c>
      <c r="F2490" t="s">
        <v>1366</v>
      </c>
      <c r="G2490">
        <v>5</v>
      </c>
      <c r="H2490">
        <v>168789.80891719749</v>
      </c>
      <c r="K2490">
        <v>4014</v>
      </c>
    </row>
    <row r="2491" spans="1:11" x14ac:dyDescent="0.3">
      <c r="A2491" t="s">
        <v>297</v>
      </c>
      <c r="B2491" s="4" t="s">
        <v>970</v>
      </c>
      <c r="C2491" s="6">
        <f>B2491-E2491</f>
        <v>43666</v>
      </c>
      <c r="E2491">
        <v>180</v>
      </c>
      <c r="F2491" t="s">
        <v>1366</v>
      </c>
      <c r="G2491">
        <v>4</v>
      </c>
      <c r="H2491">
        <v>3923.566878980891</v>
      </c>
      <c r="K2491">
        <v>4011</v>
      </c>
    </row>
    <row r="2492" spans="1:11" x14ac:dyDescent="0.3">
      <c r="A2492" t="s">
        <v>98</v>
      </c>
      <c r="B2492" s="4" t="s">
        <v>1007</v>
      </c>
      <c r="C2492" s="6">
        <f>B2492-E2492</f>
        <v>43667</v>
      </c>
      <c r="E2492">
        <v>220</v>
      </c>
      <c r="F2492" t="s">
        <v>1367</v>
      </c>
      <c r="G2492">
        <v>1</v>
      </c>
      <c r="H2492">
        <v>262547.77070063702</v>
      </c>
      <c r="K2492">
        <v>4014</v>
      </c>
    </row>
    <row r="2493" spans="1:11" x14ac:dyDescent="0.3">
      <c r="A2493" t="s">
        <v>289</v>
      </c>
      <c r="B2493" s="4" t="s">
        <v>1007</v>
      </c>
      <c r="C2493" s="6">
        <f>B2493-E2493</f>
        <v>43667</v>
      </c>
      <c r="E2493">
        <v>220</v>
      </c>
      <c r="F2493" t="s">
        <v>1367</v>
      </c>
      <c r="G2493">
        <v>4</v>
      </c>
      <c r="H2493">
        <v>107643.31210191079</v>
      </c>
      <c r="K2493">
        <v>4014</v>
      </c>
    </row>
    <row r="2494" spans="1:11" x14ac:dyDescent="0.3">
      <c r="A2494" t="s">
        <v>30</v>
      </c>
      <c r="B2494" s="4" t="s">
        <v>1007</v>
      </c>
      <c r="C2494" s="6">
        <f>B2494-E2494</f>
        <v>43667</v>
      </c>
      <c r="E2494">
        <v>220</v>
      </c>
      <c r="F2494" t="s">
        <v>1367</v>
      </c>
      <c r="G2494">
        <v>2</v>
      </c>
      <c r="H2494">
        <v>372611.46496815293</v>
      </c>
      <c r="K2494">
        <v>4014</v>
      </c>
    </row>
    <row r="2495" spans="1:11" x14ac:dyDescent="0.3">
      <c r="A2495" t="s">
        <v>348</v>
      </c>
      <c r="B2495" s="4">
        <v>43687</v>
      </c>
      <c r="C2495" s="6">
        <v>43668</v>
      </c>
      <c r="D2495">
        <v>19</v>
      </c>
      <c r="E2495">
        <v>130</v>
      </c>
      <c r="F2495" t="s">
        <v>1366</v>
      </c>
      <c r="G2495">
        <v>4</v>
      </c>
      <c r="H2495">
        <v>6369.4267515923566</v>
      </c>
      <c r="I2495" t="s">
        <v>1372</v>
      </c>
      <c r="K2495">
        <v>4012</v>
      </c>
    </row>
    <row r="2496" spans="1:11" x14ac:dyDescent="0.3">
      <c r="A2496" t="s">
        <v>295</v>
      </c>
      <c r="B2496" s="4">
        <v>43814</v>
      </c>
      <c r="C2496" s="6">
        <v>43668</v>
      </c>
      <c r="D2496">
        <v>146</v>
      </c>
      <c r="E2496">
        <v>220</v>
      </c>
      <c r="F2496" t="s">
        <v>1367</v>
      </c>
      <c r="G2496">
        <v>1</v>
      </c>
      <c r="H2496">
        <v>984076.43312101904</v>
      </c>
      <c r="I2496" t="s">
        <v>1372</v>
      </c>
      <c r="J2496">
        <v>1</v>
      </c>
      <c r="K2496">
        <v>4012</v>
      </c>
    </row>
    <row r="2497" spans="1:11" x14ac:dyDescent="0.3">
      <c r="A2497" t="s">
        <v>125</v>
      </c>
      <c r="B2497" s="4" t="s">
        <v>1139</v>
      </c>
      <c r="C2497" s="6">
        <f>B2497-E2497</f>
        <v>43668</v>
      </c>
      <c r="E2497">
        <v>130</v>
      </c>
      <c r="F2497" t="s">
        <v>1368</v>
      </c>
      <c r="G2497">
        <v>2</v>
      </c>
      <c r="H2497">
        <v>6242.0382165605097</v>
      </c>
      <c r="K2497">
        <v>3989</v>
      </c>
    </row>
    <row r="2498" spans="1:11" x14ac:dyDescent="0.3">
      <c r="A2498" t="s">
        <v>75</v>
      </c>
      <c r="B2498" s="4" t="s">
        <v>1338</v>
      </c>
      <c r="C2498" s="6">
        <f>B2498-E2498</f>
        <v>43669</v>
      </c>
      <c r="E2498">
        <v>70</v>
      </c>
      <c r="F2498" t="s">
        <v>1366</v>
      </c>
      <c r="G2498">
        <v>4</v>
      </c>
      <c r="H2498">
        <v>403187.89808917203</v>
      </c>
      <c r="K2498">
        <v>3909</v>
      </c>
    </row>
    <row r="2499" spans="1:11" x14ac:dyDescent="0.3">
      <c r="A2499" t="s">
        <v>61</v>
      </c>
      <c r="B2499" s="4">
        <v>43692</v>
      </c>
      <c r="C2499" s="6">
        <v>43670</v>
      </c>
      <c r="D2499">
        <v>22</v>
      </c>
      <c r="E2499">
        <v>100</v>
      </c>
      <c r="F2499" t="s">
        <v>1367</v>
      </c>
      <c r="G2499">
        <v>4</v>
      </c>
      <c r="H2499">
        <v>19426.75159235669</v>
      </c>
      <c r="I2499" t="s">
        <v>1372</v>
      </c>
      <c r="K2499">
        <v>4012</v>
      </c>
    </row>
    <row r="2500" spans="1:11" x14ac:dyDescent="0.3">
      <c r="A2500" t="s">
        <v>343</v>
      </c>
      <c r="B2500" s="4">
        <v>43697</v>
      </c>
      <c r="C2500" s="6">
        <v>43672</v>
      </c>
      <c r="D2500">
        <v>25</v>
      </c>
      <c r="E2500">
        <v>45</v>
      </c>
      <c r="F2500" t="s">
        <v>1366</v>
      </c>
      <c r="G2500">
        <v>2</v>
      </c>
      <c r="H2500">
        <v>122292.9936305732</v>
      </c>
      <c r="I2500" t="s">
        <v>1372</v>
      </c>
      <c r="K2500">
        <v>4012</v>
      </c>
    </row>
    <row r="2501" spans="1:11" x14ac:dyDescent="0.3">
      <c r="A2501" t="s">
        <v>50</v>
      </c>
      <c r="B2501" s="4">
        <v>43824</v>
      </c>
      <c r="C2501" s="6">
        <v>43672</v>
      </c>
      <c r="D2501">
        <v>152</v>
      </c>
      <c r="E2501">
        <v>75</v>
      </c>
      <c r="F2501" t="s">
        <v>1368</v>
      </c>
      <c r="G2501">
        <v>30</v>
      </c>
      <c r="H2501">
        <v>9388.5350318471337</v>
      </c>
      <c r="K2501">
        <v>3989</v>
      </c>
    </row>
    <row r="2502" spans="1:11" x14ac:dyDescent="0.3">
      <c r="A2502" t="s">
        <v>212</v>
      </c>
      <c r="B2502" s="4" t="s">
        <v>1146</v>
      </c>
      <c r="C2502" s="6">
        <f>B2502-E2502</f>
        <v>43673</v>
      </c>
      <c r="E2502">
        <v>150</v>
      </c>
      <c r="F2502" t="s">
        <v>1368</v>
      </c>
      <c r="G2502">
        <v>4</v>
      </c>
      <c r="H2502">
        <v>52687.898089171969</v>
      </c>
      <c r="K2502">
        <v>3989</v>
      </c>
    </row>
    <row r="2503" spans="1:11" x14ac:dyDescent="0.3">
      <c r="A2503" t="s">
        <v>330</v>
      </c>
      <c r="B2503" s="4">
        <v>43754</v>
      </c>
      <c r="C2503" s="6">
        <f>B2503-E2503</f>
        <v>43674</v>
      </c>
      <c r="E2503">
        <v>80</v>
      </c>
      <c r="F2503" t="s">
        <v>1368</v>
      </c>
      <c r="G2503">
        <v>1</v>
      </c>
      <c r="H2503">
        <v>50159.235668789806</v>
      </c>
      <c r="K2503">
        <v>3989</v>
      </c>
    </row>
    <row r="2504" spans="1:11" x14ac:dyDescent="0.3">
      <c r="A2504" t="s">
        <v>50</v>
      </c>
      <c r="B2504" s="4">
        <v>43743</v>
      </c>
      <c r="C2504" s="6">
        <v>43675</v>
      </c>
      <c r="D2504">
        <v>68</v>
      </c>
      <c r="E2504">
        <v>75</v>
      </c>
      <c r="F2504" t="s">
        <v>1368</v>
      </c>
      <c r="G2504">
        <v>5</v>
      </c>
      <c r="H2504">
        <v>9388.5350318471337</v>
      </c>
      <c r="K2504">
        <v>3989</v>
      </c>
    </row>
    <row r="2505" spans="1:11" x14ac:dyDescent="0.3">
      <c r="A2505" t="s">
        <v>50</v>
      </c>
      <c r="B2505" s="4">
        <v>43743</v>
      </c>
      <c r="C2505" s="6">
        <v>43675</v>
      </c>
      <c r="D2505">
        <v>68</v>
      </c>
      <c r="E2505">
        <v>75</v>
      </c>
      <c r="F2505" t="s">
        <v>1368</v>
      </c>
      <c r="G2505">
        <v>5</v>
      </c>
      <c r="H2505">
        <v>9388.5350318471337</v>
      </c>
      <c r="K2505">
        <v>3989</v>
      </c>
    </row>
    <row r="2506" spans="1:11" x14ac:dyDescent="0.3">
      <c r="A2506" t="s">
        <v>270</v>
      </c>
      <c r="B2506" s="4" t="s">
        <v>1046</v>
      </c>
      <c r="C2506" s="6">
        <f>B2506-E2506</f>
        <v>43675</v>
      </c>
      <c r="E2506">
        <v>270</v>
      </c>
      <c r="F2506" t="s">
        <v>1367</v>
      </c>
      <c r="G2506">
        <v>2</v>
      </c>
      <c r="H2506">
        <v>185987.26114649681</v>
      </c>
      <c r="K2506">
        <v>4012</v>
      </c>
    </row>
    <row r="2507" spans="1:11" x14ac:dyDescent="0.3">
      <c r="A2507" t="s">
        <v>75</v>
      </c>
      <c r="B2507" s="4">
        <v>43743</v>
      </c>
      <c r="C2507" s="6">
        <v>43677</v>
      </c>
      <c r="D2507">
        <v>66</v>
      </c>
      <c r="E2507">
        <v>70</v>
      </c>
      <c r="F2507" t="s">
        <v>1366</v>
      </c>
      <c r="G2507">
        <v>4</v>
      </c>
      <c r="H2507">
        <v>403187.89808917203</v>
      </c>
      <c r="I2507" t="s">
        <v>1369</v>
      </c>
      <c r="K2507">
        <v>2691</v>
      </c>
    </row>
    <row r="2508" spans="1:11" x14ac:dyDescent="0.3">
      <c r="A2508" t="s">
        <v>50</v>
      </c>
      <c r="B2508" s="4">
        <v>43748</v>
      </c>
      <c r="C2508" s="6">
        <v>43677</v>
      </c>
      <c r="D2508">
        <v>71</v>
      </c>
      <c r="E2508">
        <v>75</v>
      </c>
      <c r="F2508" t="s">
        <v>1368</v>
      </c>
      <c r="G2508">
        <v>5</v>
      </c>
      <c r="H2508">
        <v>9388.5350318471337</v>
      </c>
      <c r="K2508">
        <v>3989</v>
      </c>
    </row>
    <row r="2509" spans="1:11" x14ac:dyDescent="0.3">
      <c r="A2509" t="s">
        <v>64</v>
      </c>
      <c r="B2509" s="4">
        <v>43798</v>
      </c>
      <c r="C2509" s="6">
        <f>B2509-E2509</f>
        <v>43678</v>
      </c>
      <c r="E2509">
        <v>120</v>
      </c>
      <c r="F2509" t="s">
        <v>1368</v>
      </c>
      <c r="G2509">
        <v>2</v>
      </c>
      <c r="H2509">
        <v>5382.1656050955407</v>
      </c>
      <c r="K2509">
        <v>3989</v>
      </c>
    </row>
    <row r="2510" spans="1:11" x14ac:dyDescent="0.3">
      <c r="A2510" t="s">
        <v>50</v>
      </c>
      <c r="B2510" s="4" t="s">
        <v>1131</v>
      </c>
      <c r="C2510" s="6">
        <f>B2510-E2510</f>
        <v>43679</v>
      </c>
      <c r="E2510">
        <v>75</v>
      </c>
      <c r="F2510" t="s">
        <v>1368</v>
      </c>
      <c r="G2510">
        <v>5</v>
      </c>
      <c r="H2510">
        <v>9388.5350318471337</v>
      </c>
      <c r="K2510">
        <v>3989</v>
      </c>
    </row>
    <row r="2511" spans="1:11" x14ac:dyDescent="0.3">
      <c r="A2511" t="s">
        <v>337</v>
      </c>
      <c r="B2511" s="4" t="s">
        <v>1131</v>
      </c>
      <c r="C2511" s="6">
        <f>B2511-E2511</f>
        <v>43679</v>
      </c>
      <c r="E2511">
        <v>75</v>
      </c>
      <c r="F2511" t="s">
        <v>1368</v>
      </c>
      <c r="G2511">
        <v>1</v>
      </c>
      <c r="H2511">
        <v>262356.68789808918</v>
      </c>
      <c r="K2511">
        <v>3989</v>
      </c>
    </row>
    <row r="2512" spans="1:11" x14ac:dyDescent="0.3">
      <c r="A2512" t="s">
        <v>326</v>
      </c>
      <c r="B2512" s="4" t="s">
        <v>1136</v>
      </c>
      <c r="C2512" s="6">
        <f>B2512-E2512</f>
        <v>43679</v>
      </c>
      <c r="E2512">
        <v>90</v>
      </c>
      <c r="F2512" t="s">
        <v>1368</v>
      </c>
      <c r="G2512">
        <v>4</v>
      </c>
      <c r="H2512">
        <v>18815.286624203822</v>
      </c>
      <c r="K2512">
        <v>3989</v>
      </c>
    </row>
    <row r="2513" spans="1:11" x14ac:dyDescent="0.3">
      <c r="A2513" t="s">
        <v>311</v>
      </c>
      <c r="B2513" s="4" t="s">
        <v>1136</v>
      </c>
      <c r="C2513" s="6">
        <f>B2513-E2513</f>
        <v>43679</v>
      </c>
      <c r="E2513">
        <v>90</v>
      </c>
      <c r="F2513" t="s">
        <v>1368</v>
      </c>
      <c r="G2513">
        <v>1</v>
      </c>
      <c r="H2513">
        <v>130140.12738853499</v>
      </c>
      <c r="K2513">
        <v>3989</v>
      </c>
    </row>
    <row r="2514" spans="1:11" x14ac:dyDescent="0.3">
      <c r="A2514" t="s">
        <v>293</v>
      </c>
      <c r="B2514" s="4" t="s">
        <v>1111</v>
      </c>
      <c r="C2514" s="6">
        <f>B2514-E2514</f>
        <v>43680</v>
      </c>
      <c r="E2514">
        <v>220</v>
      </c>
      <c r="F2514" t="s">
        <v>1367</v>
      </c>
      <c r="G2514">
        <v>1</v>
      </c>
      <c r="H2514">
        <v>535031.8471337579</v>
      </c>
      <c r="K2514">
        <v>3927</v>
      </c>
    </row>
    <row r="2515" spans="1:11" x14ac:dyDescent="0.3">
      <c r="A2515" t="s">
        <v>19</v>
      </c>
      <c r="B2515" s="4" t="s">
        <v>1007</v>
      </c>
      <c r="C2515" s="6">
        <f>B2515-E2515</f>
        <v>43682</v>
      </c>
      <c r="E2515">
        <v>205</v>
      </c>
      <c r="F2515" t="s">
        <v>1367</v>
      </c>
      <c r="G2515">
        <v>2</v>
      </c>
      <c r="H2515">
        <v>178343.94904458601</v>
      </c>
      <c r="K2515">
        <v>4014</v>
      </c>
    </row>
    <row r="2516" spans="1:11" x14ac:dyDescent="0.3">
      <c r="A2516" t="s">
        <v>20</v>
      </c>
      <c r="B2516" s="4" t="s">
        <v>1007</v>
      </c>
      <c r="C2516" s="6">
        <f>B2516-E2516</f>
        <v>43682</v>
      </c>
      <c r="E2516">
        <v>205</v>
      </c>
      <c r="F2516" t="s">
        <v>1367</v>
      </c>
      <c r="G2516">
        <v>2</v>
      </c>
      <c r="H2516">
        <v>168789.80891719749</v>
      </c>
      <c r="K2516">
        <v>4014</v>
      </c>
    </row>
    <row r="2517" spans="1:11" x14ac:dyDescent="0.3">
      <c r="A2517" t="s">
        <v>115</v>
      </c>
      <c r="B2517" s="4">
        <v>43747</v>
      </c>
      <c r="C2517" s="6">
        <v>43686</v>
      </c>
      <c r="D2517">
        <v>61</v>
      </c>
      <c r="E2517">
        <v>90</v>
      </c>
      <c r="F2517" t="s">
        <v>1366</v>
      </c>
      <c r="G2517">
        <v>6</v>
      </c>
      <c r="H2517">
        <v>211515.92356687901</v>
      </c>
      <c r="I2517" t="s">
        <v>1369</v>
      </c>
      <c r="K2517">
        <v>2691</v>
      </c>
    </row>
    <row r="2518" spans="1:11" x14ac:dyDescent="0.3">
      <c r="A2518" t="s">
        <v>308</v>
      </c>
      <c r="B2518" s="4" t="s">
        <v>974</v>
      </c>
      <c r="C2518" s="6">
        <f>B2518-E2518</f>
        <v>43687</v>
      </c>
      <c r="E2518">
        <v>90</v>
      </c>
      <c r="F2518" t="s">
        <v>1366</v>
      </c>
      <c r="G2518">
        <v>6</v>
      </c>
      <c r="H2518">
        <v>12420.38216560509</v>
      </c>
      <c r="K2518">
        <v>4012</v>
      </c>
    </row>
    <row r="2519" spans="1:11" x14ac:dyDescent="0.3">
      <c r="A2519" t="s">
        <v>79</v>
      </c>
      <c r="B2519" s="4" t="s">
        <v>1330</v>
      </c>
      <c r="C2519" s="6">
        <f>B2519-E2519</f>
        <v>43688</v>
      </c>
      <c r="E2519">
        <v>45</v>
      </c>
      <c r="F2519" t="s">
        <v>1366</v>
      </c>
      <c r="G2519">
        <v>10</v>
      </c>
      <c r="H2519">
        <v>2675.1592356687902</v>
      </c>
      <c r="K2519">
        <v>4012</v>
      </c>
    </row>
    <row r="2520" spans="1:11" x14ac:dyDescent="0.3">
      <c r="A2520" t="s">
        <v>328</v>
      </c>
      <c r="B2520" s="4">
        <v>43758</v>
      </c>
      <c r="C2520" s="6">
        <v>43690</v>
      </c>
      <c r="D2520">
        <v>68</v>
      </c>
      <c r="E2520">
        <v>90</v>
      </c>
      <c r="F2520" t="s">
        <v>1368</v>
      </c>
      <c r="G2520">
        <v>1</v>
      </c>
      <c r="H2520">
        <v>1164394.9044585989</v>
      </c>
      <c r="I2520" t="s">
        <v>1372</v>
      </c>
      <c r="K2520">
        <v>3337</v>
      </c>
    </row>
    <row r="2521" spans="1:11" x14ac:dyDescent="0.3">
      <c r="A2521" t="s">
        <v>325</v>
      </c>
      <c r="B2521" s="4" t="s">
        <v>1013</v>
      </c>
      <c r="C2521" s="6">
        <f>B2521-E2521</f>
        <v>43690</v>
      </c>
      <c r="E2521">
        <v>50</v>
      </c>
      <c r="F2521" t="s">
        <v>1366</v>
      </c>
      <c r="G2521">
        <v>20</v>
      </c>
      <c r="H2521">
        <v>40764.331210191078</v>
      </c>
      <c r="K2521">
        <v>4012</v>
      </c>
    </row>
    <row r="2522" spans="1:11" x14ac:dyDescent="0.3">
      <c r="A2522" t="s">
        <v>270</v>
      </c>
      <c r="B2522" s="4" t="s">
        <v>1047</v>
      </c>
      <c r="C2522" s="6">
        <f>B2522-E2522</f>
        <v>43694</v>
      </c>
      <c r="E2522">
        <v>270</v>
      </c>
      <c r="F2522" t="s">
        <v>1367</v>
      </c>
      <c r="G2522">
        <v>2</v>
      </c>
      <c r="H2522">
        <v>185987.26114649681</v>
      </c>
      <c r="K2522">
        <v>4012</v>
      </c>
    </row>
    <row r="2523" spans="1:11" x14ac:dyDescent="0.3">
      <c r="A2523" t="s">
        <v>335</v>
      </c>
      <c r="B2523" s="4" t="s">
        <v>1131</v>
      </c>
      <c r="C2523" s="6">
        <f>B2523-E2523</f>
        <v>43694</v>
      </c>
      <c r="E2523">
        <v>60</v>
      </c>
      <c r="F2523" t="s">
        <v>1368</v>
      </c>
      <c r="G2523">
        <v>2</v>
      </c>
      <c r="H2523">
        <v>9133.7579617834399</v>
      </c>
      <c r="K2523">
        <v>3989</v>
      </c>
    </row>
    <row r="2524" spans="1:11" x14ac:dyDescent="0.3">
      <c r="A2524" t="s">
        <v>198</v>
      </c>
      <c r="B2524" s="4">
        <v>43707</v>
      </c>
      <c r="C2524" s="6">
        <v>43696</v>
      </c>
      <c r="D2524">
        <v>11</v>
      </c>
      <c r="E2524">
        <v>90</v>
      </c>
      <c r="F2524" t="s">
        <v>1366</v>
      </c>
      <c r="G2524">
        <v>1</v>
      </c>
      <c r="H2524">
        <v>27003.184713375791</v>
      </c>
      <c r="I2524" t="s">
        <v>1369</v>
      </c>
      <c r="K2524">
        <v>4011</v>
      </c>
    </row>
    <row r="2525" spans="1:11" x14ac:dyDescent="0.3">
      <c r="A2525" t="s">
        <v>19</v>
      </c>
      <c r="B2525" s="4" t="s">
        <v>1035</v>
      </c>
      <c r="C2525" s="6">
        <f>B2525-E2525</f>
        <v>43696</v>
      </c>
      <c r="E2525">
        <v>205</v>
      </c>
      <c r="F2525" t="s">
        <v>1367</v>
      </c>
      <c r="G2525">
        <v>1</v>
      </c>
      <c r="H2525">
        <v>178343.94904458601</v>
      </c>
      <c r="K2525">
        <v>4014</v>
      </c>
    </row>
    <row r="2526" spans="1:11" x14ac:dyDescent="0.3">
      <c r="A2526" t="s">
        <v>50</v>
      </c>
      <c r="B2526" s="4" t="s">
        <v>1217</v>
      </c>
      <c r="C2526" s="6">
        <f>B2526-E2526</f>
        <v>43700</v>
      </c>
      <c r="E2526">
        <v>75</v>
      </c>
      <c r="F2526" t="s">
        <v>1368</v>
      </c>
      <c r="G2526">
        <v>15</v>
      </c>
      <c r="H2526">
        <v>9388.5350318471337</v>
      </c>
      <c r="K2526">
        <v>3989</v>
      </c>
    </row>
    <row r="2527" spans="1:11" x14ac:dyDescent="0.3">
      <c r="A2527" t="s">
        <v>50</v>
      </c>
      <c r="B2527" s="4" t="s">
        <v>1137</v>
      </c>
      <c r="C2527" s="6">
        <f>B2527-E2527</f>
        <v>43706</v>
      </c>
      <c r="E2527">
        <v>75</v>
      </c>
      <c r="F2527" t="s">
        <v>1368</v>
      </c>
      <c r="G2527">
        <v>15</v>
      </c>
      <c r="H2527">
        <v>9388.5350318471337</v>
      </c>
      <c r="K2527">
        <v>3989</v>
      </c>
    </row>
    <row r="2528" spans="1:11" x14ac:dyDescent="0.3">
      <c r="A2528" t="s">
        <v>98</v>
      </c>
      <c r="B2528" s="4" t="s">
        <v>1008</v>
      </c>
      <c r="C2528" s="6">
        <f>B2528-E2528</f>
        <v>43707</v>
      </c>
      <c r="E2528">
        <v>220</v>
      </c>
      <c r="F2528" t="s">
        <v>1367</v>
      </c>
      <c r="G2528">
        <v>2</v>
      </c>
      <c r="H2528">
        <v>262547.77070063702</v>
      </c>
      <c r="K2528">
        <v>4014</v>
      </c>
    </row>
    <row r="2529" spans="1:11" x14ac:dyDescent="0.3">
      <c r="A2529" t="s">
        <v>310</v>
      </c>
      <c r="B2529" s="4" t="s">
        <v>1139</v>
      </c>
      <c r="C2529" s="6">
        <f>B2529-E2529</f>
        <v>43708</v>
      </c>
      <c r="E2529">
        <v>90</v>
      </c>
      <c r="F2529" t="s">
        <v>1368</v>
      </c>
      <c r="G2529">
        <v>2</v>
      </c>
      <c r="H2529">
        <v>46968.152866242039</v>
      </c>
      <c r="K2529">
        <v>3989</v>
      </c>
    </row>
    <row r="2530" spans="1:11" x14ac:dyDescent="0.3">
      <c r="A2530" t="s">
        <v>224</v>
      </c>
      <c r="B2530" s="4">
        <v>43769</v>
      </c>
      <c r="C2530" s="6">
        <f>B2530-E2530</f>
        <v>43709</v>
      </c>
      <c r="E2530">
        <v>60</v>
      </c>
      <c r="F2530" t="s">
        <v>1368</v>
      </c>
      <c r="G2530">
        <v>6</v>
      </c>
      <c r="H2530">
        <v>2675.1592356687902</v>
      </c>
      <c r="K2530">
        <v>3989</v>
      </c>
    </row>
    <row r="2531" spans="1:11" x14ac:dyDescent="0.3">
      <c r="A2531" t="s">
        <v>274</v>
      </c>
      <c r="B2531" s="4" t="s">
        <v>1178</v>
      </c>
      <c r="C2531" s="6">
        <f>B2531-E2531</f>
        <v>43711</v>
      </c>
      <c r="E2531">
        <v>220</v>
      </c>
      <c r="F2531" t="s">
        <v>1367</v>
      </c>
      <c r="G2531">
        <v>1</v>
      </c>
      <c r="H2531">
        <v>1066878.9808917199</v>
      </c>
      <c r="K2531">
        <v>4012</v>
      </c>
    </row>
    <row r="2532" spans="1:11" x14ac:dyDescent="0.3">
      <c r="A2532" t="s">
        <v>325</v>
      </c>
      <c r="B2532" s="4" t="s">
        <v>1299</v>
      </c>
      <c r="C2532" s="6">
        <f>B2532-E2532</f>
        <v>43711</v>
      </c>
      <c r="E2532">
        <v>50</v>
      </c>
      <c r="F2532" t="s">
        <v>1366</v>
      </c>
      <c r="G2532">
        <v>6</v>
      </c>
      <c r="H2532">
        <v>40764.331210191078</v>
      </c>
      <c r="K2532">
        <v>4012</v>
      </c>
    </row>
    <row r="2533" spans="1:11" x14ac:dyDescent="0.3">
      <c r="A2533" t="s">
        <v>13</v>
      </c>
      <c r="B2533" s="4" t="s">
        <v>1019</v>
      </c>
      <c r="C2533" s="6">
        <f>B2533-E2533</f>
        <v>43714</v>
      </c>
      <c r="E2533">
        <v>280</v>
      </c>
      <c r="F2533" t="s">
        <v>1366</v>
      </c>
      <c r="G2533">
        <v>2</v>
      </c>
      <c r="H2533">
        <v>264331.21019108279</v>
      </c>
      <c r="K2533">
        <v>4014</v>
      </c>
    </row>
    <row r="2534" spans="1:11" x14ac:dyDescent="0.3">
      <c r="A2534" t="s">
        <v>79</v>
      </c>
      <c r="B2534" s="4" t="s">
        <v>1331</v>
      </c>
      <c r="C2534" s="6">
        <f>B2534-E2534</f>
        <v>43718</v>
      </c>
      <c r="E2534">
        <v>45</v>
      </c>
      <c r="F2534" t="s">
        <v>1366</v>
      </c>
      <c r="G2534">
        <v>20</v>
      </c>
      <c r="H2534">
        <v>2675.1592356687902</v>
      </c>
      <c r="K2534">
        <v>4012</v>
      </c>
    </row>
    <row r="2535" spans="1:11" x14ac:dyDescent="0.3">
      <c r="A2535" t="s">
        <v>161</v>
      </c>
      <c r="B2535" s="4" t="s">
        <v>1327</v>
      </c>
      <c r="C2535" s="6">
        <f>B2535-E2535</f>
        <v>43719</v>
      </c>
      <c r="E2535">
        <v>70</v>
      </c>
      <c r="F2535" t="s">
        <v>1366</v>
      </c>
      <c r="G2535">
        <v>20</v>
      </c>
      <c r="H2535">
        <v>3407.6433121019109</v>
      </c>
      <c r="K2535">
        <v>4012</v>
      </c>
    </row>
    <row r="2536" spans="1:11" x14ac:dyDescent="0.3">
      <c r="A2536" t="s">
        <v>341</v>
      </c>
      <c r="B2536" s="4">
        <v>43728</v>
      </c>
      <c r="C2536" s="6">
        <v>43721</v>
      </c>
      <c r="D2536">
        <v>7</v>
      </c>
      <c r="E2536">
        <v>90</v>
      </c>
      <c r="F2536" t="s">
        <v>1366</v>
      </c>
      <c r="G2536">
        <v>1</v>
      </c>
      <c r="H2536">
        <v>65769.426751592357</v>
      </c>
      <c r="I2536" t="s">
        <v>1369</v>
      </c>
      <c r="K2536">
        <v>4011</v>
      </c>
    </row>
    <row r="2537" spans="1:11" x14ac:dyDescent="0.3">
      <c r="A2537" t="s">
        <v>61</v>
      </c>
      <c r="B2537" s="4">
        <v>43758</v>
      </c>
      <c r="C2537" s="6">
        <v>43721</v>
      </c>
      <c r="D2537">
        <v>37</v>
      </c>
      <c r="E2537">
        <v>100</v>
      </c>
      <c r="F2537" t="s">
        <v>1366</v>
      </c>
      <c r="G2537">
        <v>5</v>
      </c>
      <c r="H2537">
        <v>19426.75159235669</v>
      </c>
      <c r="I2537" t="s">
        <v>1372</v>
      </c>
      <c r="K2537">
        <v>4012</v>
      </c>
    </row>
    <row r="2538" spans="1:11" x14ac:dyDescent="0.3">
      <c r="A2538" t="s">
        <v>88</v>
      </c>
      <c r="B2538" s="4" t="s">
        <v>1035</v>
      </c>
      <c r="C2538" s="6">
        <f>B2538-E2538</f>
        <v>43721</v>
      </c>
      <c r="E2538">
        <v>180</v>
      </c>
      <c r="F2538" t="s">
        <v>1367</v>
      </c>
      <c r="G2538">
        <v>6</v>
      </c>
      <c r="H2538">
        <v>9299.3630573248411</v>
      </c>
      <c r="K2538">
        <v>4014</v>
      </c>
    </row>
    <row r="2539" spans="1:11" x14ac:dyDescent="0.3">
      <c r="A2539" t="s">
        <v>19</v>
      </c>
      <c r="B2539" s="4" t="s">
        <v>1008</v>
      </c>
      <c r="C2539" s="6">
        <f>B2539-E2539</f>
        <v>43722</v>
      </c>
      <c r="E2539">
        <v>205</v>
      </c>
      <c r="F2539" t="s">
        <v>1367</v>
      </c>
      <c r="G2539">
        <v>1</v>
      </c>
      <c r="H2539">
        <v>178343.94904458601</v>
      </c>
      <c r="K2539">
        <v>4014</v>
      </c>
    </row>
    <row r="2540" spans="1:11" x14ac:dyDescent="0.3">
      <c r="A2540" t="s">
        <v>20</v>
      </c>
      <c r="B2540" s="4" t="s">
        <v>1008</v>
      </c>
      <c r="C2540" s="6">
        <f>B2540-E2540</f>
        <v>43722</v>
      </c>
      <c r="E2540">
        <v>205</v>
      </c>
      <c r="F2540" t="s">
        <v>1367</v>
      </c>
      <c r="G2540">
        <v>2</v>
      </c>
      <c r="H2540">
        <v>168789.80891719749</v>
      </c>
      <c r="K2540">
        <v>4014</v>
      </c>
    </row>
    <row r="2541" spans="1:11" x14ac:dyDescent="0.3">
      <c r="A2541" t="s">
        <v>50</v>
      </c>
      <c r="B2541" s="4" t="s">
        <v>1139</v>
      </c>
      <c r="C2541" s="6">
        <f>B2541-E2541</f>
        <v>43723</v>
      </c>
      <c r="E2541">
        <v>75</v>
      </c>
      <c r="F2541" t="s">
        <v>1368</v>
      </c>
      <c r="G2541">
        <v>15</v>
      </c>
      <c r="H2541">
        <v>9388.5350318471337</v>
      </c>
      <c r="K2541">
        <v>3989</v>
      </c>
    </row>
    <row r="2542" spans="1:11" x14ac:dyDescent="0.3">
      <c r="A2542" t="s">
        <v>50</v>
      </c>
      <c r="B2542" s="4" t="s">
        <v>1139</v>
      </c>
      <c r="C2542" s="6">
        <f>B2542-E2542</f>
        <v>43723</v>
      </c>
      <c r="E2542">
        <v>75</v>
      </c>
      <c r="F2542" t="s">
        <v>1368</v>
      </c>
      <c r="G2542">
        <v>5</v>
      </c>
      <c r="H2542">
        <v>9388.5350318471337</v>
      </c>
      <c r="K2542">
        <v>3989</v>
      </c>
    </row>
    <row r="2543" spans="1:11" x14ac:dyDescent="0.3">
      <c r="A2543" t="s">
        <v>79</v>
      </c>
      <c r="B2543" s="4">
        <v>43733</v>
      </c>
      <c r="C2543" s="6">
        <v>43724</v>
      </c>
      <c r="D2543">
        <v>9</v>
      </c>
      <c r="E2543">
        <v>45</v>
      </c>
      <c r="F2543" t="s">
        <v>1366</v>
      </c>
      <c r="G2543">
        <v>10</v>
      </c>
      <c r="H2543">
        <v>2675.1592356687902</v>
      </c>
      <c r="I2543" t="s">
        <v>1372</v>
      </c>
      <c r="K2543">
        <v>4012</v>
      </c>
    </row>
    <row r="2544" spans="1:11" x14ac:dyDescent="0.3">
      <c r="A2544" t="s">
        <v>89</v>
      </c>
      <c r="B2544" s="4" t="s">
        <v>1131</v>
      </c>
      <c r="C2544" s="6">
        <f>B2544-E2544</f>
        <v>43724</v>
      </c>
      <c r="E2544">
        <v>30</v>
      </c>
      <c r="F2544" t="s">
        <v>1368</v>
      </c>
      <c r="G2544">
        <v>8</v>
      </c>
      <c r="H2544">
        <v>2484.0764331210189</v>
      </c>
      <c r="K2544">
        <v>3989</v>
      </c>
    </row>
    <row r="2545" spans="1:11" x14ac:dyDescent="0.3">
      <c r="A2545" t="s">
        <v>336</v>
      </c>
      <c r="B2545" s="4" t="s">
        <v>1131</v>
      </c>
      <c r="C2545" s="6">
        <f>B2545-E2545</f>
        <v>43724</v>
      </c>
      <c r="E2545">
        <v>30</v>
      </c>
      <c r="F2545" t="s">
        <v>1368</v>
      </c>
      <c r="G2545">
        <v>4</v>
      </c>
      <c r="H2545">
        <v>318.4713375796178</v>
      </c>
      <c r="K2545">
        <v>3989</v>
      </c>
    </row>
    <row r="2546" spans="1:11" x14ac:dyDescent="0.3">
      <c r="A2546" t="s">
        <v>234</v>
      </c>
      <c r="B2546" s="4" t="s">
        <v>1131</v>
      </c>
      <c r="C2546" s="6">
        <f>B2546-E2546</f>
        <v>43724</v>
      </c>
      <c r="E2546">
        <v>30</v>
      </c>
      <c r="F2546" t="s">
        <v>1368</v>
      </c>
      <c r="G2546">
        <v>8</v>
      </c>
      <c r="H2546">
        <v>509.55414012738851</v>
      </c>
      <c r="K2546">
        <v>3989</v>
      </c>
    </row>
    <row r="2547" spans="1:11" x14ac:dyDescent="0.3">
      <c r="A2547" t="s">
        <v>226</v>
      </c>
      <c r="B2547" s="4" t="s">
        <v>1136</v>
      </c>
      <c r="C2547" s="6">
        <f>B2547-E2547</f>
        <v>43724</v>
      </c>
      <c r="E2547">
        <v>45</v>
      </c>
      <c r="F2547" t="s">
        <v>1368</v>
      </c>
      <c r="G2547">
        <v>4</v>
      </c>
      <c r="H2547">
        <v>6751.5923566878982</v>
      </c>
      <c r="K2547">
        <v>3989</v>
      </c>
    </row>
    <row r="2548" spans="1:11" x14ac:dyDescent="0.3">
      <c r="A2548" t="s">
        <v>300</v>
      </c>
      <c r="B2548" s="4" t="s">
        <v>1072</v>
      </c>
      <c r="C2548" s="6">
        <f>B2548-E2548</f>
        <v>43725</v>
      </c>
      <c r="E2548">
        <v>120</v>
      </c>
      <c r="F2548" t="s">
        <v>1367</v>
      </c>
      <c r="G2548">
        <v>1</v>
      </c>
      <c r="H2548">
        <v>10095541.401273889</v>
      </c>
      <c r="K2548">
        <v>4014</v>
      </c>
    </row>
    <row r="2549" spans="1:11" x14ac:dyDescent="0.3">
      <c r="A2549" t="s">
        <v>53</v>
      </c>
      <c r="B2549" s="4">
        <v>43845</v>
      </c>
      <c r="C2549" s="6">
        <v>43727</v>
      </c>
      <c r="D2549">
        <v>118</v>
      </c>
      <c r="E2549">
        <v>220</v>
      </c>
      <c r="F2549" t="s">
        <v>1366</v>
      </c>
      <c r="G2549">
        <v>1</v>
      </c>
      <c r="H2549">
        <v>194267.51592356691</v>
      </c>
      <c r="I2549" t="s">
        <v>1372</v>
      </c>
      <c r="K2549">
        <v>4012</v>
      </c>
    </row>
    <row r="2550" spans="1:11" x14ac:dyDescent="0.3">
      <c r="A2550" t="s">
        <v>133</v>
      </c>
      <c r="B2550" s="4">
        <v>43845</v>
      </c>
      <c r="C2550" s="6">
        <v>43727</v>
      </c>
      <c r="D2550">
        <v>118</v>
      </c>
      <c r="E2550">
        <v>180</v>
      </c>
      <c r="F2550" t="s">
        <v>1366</v>
      </c>
      <c r="G2550">
        <v>2</v>
      </c>
      <c r="H2550">
        <v>12101.91082802548</v>
      </c>
      <c r="I2550" t="s">
        <v>1372</v>
      </c>
      <c r="K2550">
        <v>4012</v>
      </c>
    </row>
    <row r="2551" spans="1:11" x14ac:dyDescent="0.3">
      <c r="A2551" t="s">
        <v>339</v>
      </c>
      <c r="B2551" s="4">
        <v>43753</v>
      </c>
      <c r="C2551" s="6">
        <v>43728</v>
      </c>
      <c r="D2551">
        <v>25</v>
      </c>
      <c r="E2551">
        <v>90</v>
      </c>
      <c r="F2551" t="s">
        <v>1366</v>
      </c>
      <c r="G2551">
        <v>8</v>
      </c>
      <c r="H2551">
        <v>17515.923566878981</v>
      </c>
      <c r="I2551" t="s">
        <v>1372</v>
      </c>
      <c r="J2551">
        <v>1</v>
      </c>
      <c r="K2551">
        <v>4012</v>
      </c>
    </row>
    <row r="2552" spans="1:11" x14ac:dyDescent="0.3">
      <c r="A2552" t="s">
        <v>133</v>
      </c>
      <c r="B2552" s="4">
        <v>43845</v>
      </c>
      <c r="C2552" s="6">
        <v>43728</v>
      </c>
      <c r="D2552">
        <v>117</v>
      </c>
      <c r="E2552">
        <v>180</v>
      </c>
      <c r="F2552" t="s">
        <v>1366</v>
      </c>
      <c r="G2552">
        <v>2</v>
      </c>
      <c r="H2552">
        <v>12101.91082802548</v>
      </c>
      <c r="I2552" t="s">
        <v>1372</v>
      </c>
      <c r="K2552">
        <v>4012</v>
      </c>
    </row>
    <row r="2553" spans="1:11" x14ac:dyDescent="0.3">
      <c r="A2553" t="s">
        <v>53</v>
      </c>
      <c r="B2553" s="4">
        <v>43845</v>
      </c>
      <c r="C2553" s="6">
        <v>43728</v>
      </c>
      <c r="D2553">
        <v>117</v>
      </c>
      <c r="E2553">
        <v>220</v>
      </c>
      <c r="F2553" t="s">
        <v>1366</v>
      </c>
      <c r="G2553">
        <v>1</v>
      </c>
      <c r="H2553">
        <v>194267.51592356691</v>
      </c>
      <c r="I2553" t="s">
        <v>1372</v>
      </c>
      <c r="K2553">
        <v>4012</v>
      </c>
    </row>
    <row r="2554" spans="1:11" x14ac:dyDescent="0.3">
      <c r="A2554" t="s">
        <v>50</v>
      </c>
      <c r="B2554" s="4">
        <v>43743</v>
      </c>
      <c r="C2554" s="6">
        <v>43731</v>
      </c>
      <c r="D2554">
        <v>12</v>
      </c>
      <c r="E2554">
        <v>75</v>
      </c>
      <c r="F2554" t="s">
        <v>1368</v>
      </c>
      <c r="G2554">
        <v>5</v>
      </c>
      <c r="H2554">
        <v>9388.5350318471337</v>
      </c>
      <c r="K2554">
        <v>3989</v>
      </c>
    </row>
    <row r="2555" spans="1:11" x14ac:dyDescent="0.3">
      <c r="A2555" t="s">
        <v>339</v>
      </c>
      <c r="B2555" s="4">
        <v>43748</v>
      </c>
      <c r="C2555" s="6">
        <v>43731</v>
      </c>
      <c r="D2555">
        <v>17</v>
      </c>
      <c r="E2555">
        <v>90</v>
      </c>
      <c r="F2555" t="s">
        <v>1366</v>
      </c>
      <c r="G2555">
        <v>2</v>
      </c>
      <c r="H2555">
        <v>17515.923566878981</v>
      </c>
      <c r="I2555" t="s">
        <v>1372</v>
      </c>
      <c r="K2555">
        <v>4012</v>
      </c>
    </row>
    <row r="2556" spans="1:11" x14ac:dyDescent="0.3">
      <c r="A2556" t="s">
        <v>275</v>
      </c>
      <c r="B2556" s="4" t="s">
        <v>1178</v>
      </c>
      <c r="C2556" s="6">
        <f>B2556-E2556</f>
        <v>43731</v>
      </c>
      <c r="E2556">
        <v>200</v>
      </c>
      <c r="F2556" t="s">
        <v>1367</v>
      </c>
      <c r="G2556">
        <v>7</v>
      </c>
      <c r="H2556">
        <v>7611.4649681528663</v>
      </c>
      <c r="K2556">
        <v>4012</v>
      </c>
    </row>
    <row r="2557" spans="1:11" x14ac:dyDescent="0.3">
      <c r="A2557" t="s">
        <v>275</v>
      </c>
      <c r="B2557" s="4" t="s">
        <v>1178</v>
      </c>
      <c r="C2557" s="6">
        <f>B2557-E2557</f>
        <v>43731</v>
      </c>
      <c r="E2557">
        <v>200</v>
      </c>
      <c r="F2557" t="s">
        <v>1367</v>
      </c>
      <c r="G2557">
        <v>1</v>
      </c>
      <c r="H2557">
        <v>7611.4649681528663</v>
      </c>
      <c r="K2557">
        <v>4012</v>
      </c>
    </row>
    <row r="2558" spans="1:11" x14ac:dyDescent="0.3">
      <c r="A2558" t="s">
        <v>118</v>
      </c>
      <c r="B2558" s="4">
        <v>43753</v>
      </c>
      <c r="C2558" s="6">
        <v>43732</v>
      </c>
      <c r="D2558">
        <v>21</v>
      </c>
      <c r="E2558">
        <v>120</v>
      </c>
      <c r="F2558" t="s">
        <v>1368</v>
      </c>
      <c r="G2558">
        <v>2</v>
      </c>
      <c r="H2558">
        <v>44585.987261146503</v>
      </c>
      <c r="K2558">
        <v>3989</v>
      </c>
    </row>
    <row r="2559" spans="1:11" x14ac:dyDescent="0.3">
      <c r="A2559" t="s">
        <v>329</v>
      </c>
      <c r="B2559" s="4">
        <v>43753</v>
      </c>
      <c r="C2559" s="6">
        <v>43732</v>
      </c>
      <c r="D2559">
        <v>21</v>
      </c>
      <c r="E2559">
        <v>90</v>
      </c>
      <c r="F2559" t="s">
        <v>1368</v>
      </c>
      <c r="G2559">
        <v>4</v>
      </c>
      <c r="H2559">
        <v>1082.802547770701</v>
      </c>
      <c r="K2559">
        <v>3989</v>
      </c>
    </row>
    <row r="2560" spans="1:11" x14ac:dyDescent="0.3">
      <c r="A2560" t="s">
        <v>330</v>
      </c>
      <c r="B2560" s="4">
        <v>43753</v>
      </c>
      <c r="C2560" s="6">
        <v>43732</v>
      </c>
      <c r="D2560">
        <v>21</v>
      </c>
      <c r="E2560">
        <v>80</v>
      </c>
      <c r="F2560" t="s">
        <v>1368</v>
      </c>
      <c r="G2560">
        <v>1</v>
      </c>
      <c r="H2560">
        <v>50159.235668789806</v>
      </c>
      <c r="K2560">
        <v>3989</v>
      </c>
    </row>
    <row r="2561" spans="1:11" x14ac:dyDescent="0.3">
      <c r="A2561" t="s">
        <v>235</v>
      </c>
      <c r="B2561" s="4">
        <v>43753</v>
      </c>
      <c r="C2561" s="6">
        <v>43732</v>
      </c>
      <c r="D2561">
        <v>21</v>
      </c>
      <c r="E2561">
        <v>110</v>
      </c>
      <c r="F2561" t="s">
        <v>1368</v>
      </c>
      <c r="G2561">
        <v>2</v>
      </c>
      <c r="H2561">
        <v>53949.044585987263</v>
      </c>
      <c r="K2561">
        <v>3989</v>
      </c>
    </row>
    <row r="2562" spans="1:11" x14ac:dyDescent="0.3">
      <c r="A2562" t="s">
        <v>238</v>
      </c>
      <c r="B2562" s="4">
        <v>43753</v>
      </c>
      <c r="C2562" s="6">
        <v>43732</v>
      </c>
      <c r="D2562">
        <v>21</v>
      </c>
      <c r="E2562">
        <v>60</v>
      </c>
      <c r="F2562" t="s">
        <v>1368</v>
      </c>
      <c r="G2562">
        <v>4</v>
      </c>
      <c r="H2562">
        <v>51337.579617834403</v>
      </c>
      <c r="K2562">
        <v>3989</v>
      </c>
    </row>
    <row r="2563" spans="1:11" x14ac:dyDescent="0.3">
      <c r="A2563" t="s">
        <v>331</v>
      </c>
      <c r="B2563" s="4">
        <v>43753</v>
      </c>
      <c r="C2563" s="6">
        <v>43732</v>
      </c>
      <c r="D2563">
        <v>21</v>
      </c>
      <c r="E2563">
        <v>120</v>
      </c>
      <c r="F2563" t="s">
        <v>1368</v>
      </c>
      <c r="G2563">
        <v>2</v>
      </c>
      <c r="H2563">
        <v>136624.203821656</v>
      </c>
      <c r="K2563">
        <v>3989</v>
      </c>
    </row>
    <row r="2564" spans="1:11" x14ac:dyDescent="0.3">
      <c r="A2564" t="s">
        <v>239</v>
      </c>
      <c r="B2564" s="4">
        <v>43753</v>
      </c>
      <c r="C2564" s="6">
        <v>43732</v>
      </c>
      <c r="D2564">
        <v>21</v>
      </c>
      <c r="E2564">
        <v>90</v>
      </c>
      <c r="F2564" t="s">
        <v>1368</v>
      </c>
      <c r="G2564">
        <v>4</v>
      </c>
      <c r="H2564">
        <v>6050.9554140127384</v>
      </c>
      <c r="J2564">
        <v>1</v>
      </c>
      <c r="K2564">
        <v>3989</v>
      </c>
    </row>
    <row r="2565" spans="1:11" x14ac:dyDescent="0.3">
      <c r="A2565" t="s">
        <v>316</v>
      </c>
      <c r="B2565" s="4">
        <v>43753</v>
      </c>
      <c r="C2565" s="6">
        <v>43732</v>
      </c>
      <c r="D2565">
        <v>21</v>
      </c>
      <c r="E2565">
        <v>120</v>
      </c>
      <c r="F2565" t="s">
        <v>1368</v>
      </c>
      <c r="G2565">
        <v>2</v>
      </c>
      <c r="H2565">
        <v>49044.585987261147</v>
      </c>
      <c r="K2565">
        <v>3989</v>
      </c>
    </row>
    <row r="2566" spans="1:11" x14ac:dyDescent="0.3">
      <c r="A2566" t="s">
        <v>332</v>
      </c>
      <c r="B2566" s="4">
        <v>43753</v>
      </c>
      <c r="C2566" s="6">
        <v>43732</v>
      </c>
      <c r="D2566">
        <v>21</v>
      </c>
      <c r="E2566">
        <v>45</v>
      </c>
      <c r="F2566" t="s">
        <v>1368</v>
      </c>
      <c r="G2566">
        <v>2</v>
      </c>
      <c r="H2566">
        <v>12082.8025477707</v>
      </c>
      <c r="K2566">
        <v>3989</v>
      </c>
    </row>
    <row r="2567" spans="1:11" x14ac:dyDescent="0.3">
      <c r="A2567" t="s">
        <v>333</v>
      </c>
      <c r="B2567" s="4">
        <v>43753</v>
      </c>
      <c r="C2567" s="6">
        <v>43732</v>
      </c>
      <c r="D2567">
        <v>21</v>
      </c>
      <c r="E2567">
        <v>30</v>
      </c>
      <c r="F2567" t="s">
        <v>1368</v>
      </c>
      <c r="G2567">
        <v>8</v>
      </c>
      <c r="H2567">
        <v>764.33121019108273</v>
      </c>
      <c r="K2567">
        <v>3989</v>
      </c>
    </row>
    <row r="2568" spans="1:11" x14ac:dyDescent="0.3">
      <c r="A2568" t="s">
        <v>334</v>
      </c>
      <c r="B2568" s="4">
        <v>43753</v>
      </c>
      <c r="C2568" s="6">
        <v>43732</v>
      </c>
      <c r="D2568">
        <v>21</v>
      </c>
      <c r="E2568">
        <v>30</v>
      </c>
      <c r="F2568" t="s">
        <v>1368</v>
      </c>
      <c r="G2568">
        <v>36</v>
      </c>
      <c r="H2568">
        <v>891.71974522292987</v>
      </c>
      <c r="K2568">
        <v>3989</v>
      </c>
    </row>
    <row r="2569" spans="1:11" x14ac:dyDescent="0.3">
      <c r="A2569" t="s">
        <v>89</v>
      </c>
      <c r="B2569" s="4">
        <v>43753</v>
      </c>
      <c r="C2569" s="6">
        <v>43732</v>
      </c>
      <c r="D2569">
        <v>21</v>
      </c>
      <c r="E2569">
        <v>30</v>
      </c>
      <c r="F2569" t="s">
        <v>1368</v>
      </c>
      <c r="G2569">
        <v>8</v>
      </c>
      <c r="H2569">
        <v>2484.0764331210189</v>
      </c>
      <c r="K2569">
        <v>3989</v>
      </c>
    </row>
    <row r="2570" spans="1:11" x14ac:dyDescent="0.3">
      <c r="A2570" t="s">
        <v>335</v>
      </c>
      <c r="B2570" s="4">
        <v>43753</v>
      </c>
      <c r="C2570" s="6">
        <v>43732</v>
      </c>
      <c r="D2570">
        <v>21</v>
      </c>
      <c r="E2570">
        <v>60</v>
      </c>
      <c r="F2570" t="s">
        <v>1368</v>
      </c>
      <c r="G2570">
        <v>2</v>
      </c>
      <c r="H2570">
        <v>9133.7579617834399</v>
      </c>
      <c r="K2570">
        <v>3989</v>
      </c>
    </row>
    <row r="2571" spans="1:11" x14ac:dyDescent="0.3">
      <c r="A2571" t="s">
        <v>336</v>
      </c>
      <c r="B2571" s="4">
        <v>43753</v>
      </c>
      <c r="C2571" s="6">
        <v>43732</v>
      </c>
      <c r="D2571">
        <v>21</v>
      </c>
      <c r="E2571">
        <v>30</v>
      </c>
      <c r="F2571" t="s">
        <v>1368</v>
      </c>
      <c r="G2571">
        <v>4</v>
      </c>
      <c r="H2571">
        <v>318.4713375796178</v>
      </c>
      <c r="J2571">
        <v>1</v>
      </c>
      <c r="K2571">
        <v>3989</v>
      </c>
    </row>
    <row r="2572" spans="1:11" x14ac:dyDescent="0.3">
      <c r="A2572" t="s">
        <v>234</v>
      </c>
      <c r="B2572" s="4">
        <v>43753</v>
      </c>
      <c r="C2572" s="6">
        <v>43732</v>
      </c>
      <c r="D2572">
        <v>21</v>
      </c>
      <c r="E2572">
        <v>30</v>
      </c>
      <c r="F2572" t="s">
        <v>1368</v>
      </c>
      <c r="G2572">
        <v>8</v>
      </c>
      <c r="H2572">
        <v>509.55414012738851</v>
      </c>
      <c r="K2572">
        <v>3989</v>
      </c>
    </row>
    <row r="2573" spans="1:11" x14ac:dyDescent="0.3">
      <c r="A2573" t="s">
        <v>337</v>
      </c>
      <c r="B2573" s="4">
        <v>43753</v>
      </c>
      <c r="C2573" s="6">
        <v>43732</v>
      </c>
      <c r="D2573">
        <v>21</v>
      </c>
      <c r="E2573">
        <v>75</v>
      </c>
      <c r="F2573" t="s">
        <v>1368</v>
      </c>
      <c r="G2573">
        <v>1</v>
      </c>
      <c r="H2573">
        <v>262356.68789808918</v>
      </c>
      <c r="K2573">
        <v>3989</v>
      </c>
    </row>
    <row r="2574" spans="1:11" x14ac:dyDescent="0.3">
      <c r="A2574" t="s">
        <v>338</v>
      </c>
      <c r="B2574" s="4">
        <v>43753</v>
      </c>
      <c r="C2574" s="6">
        <v>43732</v>
      </c>
      <c r="D2574">
        <v>21</v>
      </c>
      <c r="E2574">
        <v>30</v>
      </c>
      <c r="F2574" t="s">
        <v>1368</v>
      </c>
      <c r="G2574">
        <v>4</v>
      </c>
      <c r="H2574">
        <v>1528.662420382165</v>
      </c>
      <c r="K2574">
        <v>3989</v>
      </c>
    </row>
    <row r="2575" spans="1:11" x14ac:dyDescent="0.3">
      <c r="A2575" t="s">
        <v>247</v>
      </c>
      <c r="B2575" s="4">
        <v>43768</v>
      </c>
      <c r="C2575" s="6">
        <v>43732</v>
      </c>
      <c r="D2575">
        <v>36</v>
      </c>
      <c r="E2575">
        <v>50</v>
      </c>
      <c r="F2575" t="s">
        <v>1368</v>
      </c>
      <c r="G2575">
        <v>2</v>
      </c>
      <c r="H2575">
        <v>174407.64331210189</v>
      </c>
      <c r="J2575">
        <v>1</v>
      </c>
      <c r="K2575">
        <v>3989</v>
      </c>
    </row>
    <row r="2576" spans="1:11" x14ac:dyDescent="0.3">
      <c r="A2576" t="s">
        <v>326</v>
      </c>
      <c r="B2576" s="4">
        <v>43768</v>
      </c>
      <c r="C2576" s="6">
        <v>43732</v>
      </c>
      <c r="D2576">
        <v>36</v>
      </c>
      <c r="E2576">
        <v>90</v>
      </c>
      <c r="F2576" t="s">
        <v>1368</v>
      </c>
      <c r="G2576">
        <v>4</v>
      </c>
      <c r="H2576">
        <v>18815.286624203822</v>
      </c>
      <c r="K2576">
        <v>3989</v>
      </c>
    </row>
    <row r="2577" spans="1:11" x14ac:dyDescent="0.3">
      <c r="A2577" t="s">
        <v>112</v>
      </c>
      <c r="B2577" s="4">
        <v>43768</v>
      </c>
      <c r="C2577" s="6">
        <v>43732</v>
      </c>
      <c r="D2577">
        <v>36</v>
      </c>
      <c r="E2577">
        <v>130</v>
      </c>
      <c r="F2577" t="s">
        <v>1368</v>
      </c>
      <c r="G2577">
        <v>8</v>
      </c>
      <c r="H2577">
        <v>3503.184713375796</v>
      </c>
      <c r="K2577">
        <v>3989</v>
      </c>
    </row>
    <row r="2578" spans="1:11" x14ac:dyDescent="0.3">
      <c r="A2578" t="s">
        <v>250</v>
      </c>
      <c r="B2578" s="4">
        <v>43768</v>
      </c>
      <c r="C2578" s="6">
        <v>43732</v>
      </c>
      <c r="D2578">
        <v>36</v>
      </c>
      <c r="E2578">
        <v>130</v>
      </c>
      <c r="F2578" t="s">
        <v>1368</v>
      </c>
      <c r="G2578">
        <v>10</v>
      </c>
      <c r="H2578">
        <v>4535.0318471337578</v>
      </c>
      <c r="K2578">
        <v>3989</v>
      </c>
    </row>
    <row r="2579" spans="1:11" x14ac:dyDescent="0.3">
      <c r="A2579" t="s">
        <v>327</v>
      </c>
      <c r="B2579" s="4">
        <v>43768</v>
      </c>
      <c r="C2579" s="6">
        <v>43732</v>
      </c>
      <c r="D2579">
        <v>36</v>
      </c>
      <c r="E2579">
        <v>30</v>
      </c>
      <c r="F2579" t="s">
        <v>1368</v>
      </c>
      <c r="G2579">
        <v>4</v>
      </c>
      <c r="H2579">
        <v>1910.8280254777069</v>
      </c>
      <c r="K2579">
        <v>3989</v>
      </c>
    </row>
    <row r="2580" spans="1:11" x14ac:dyDescent="0.3">
      <c r="A2580" t="s">
        <v>226</v>
      </c>
      <c r="B2580" s="4">
        <v>43768</v>
      </c>
      <c r="C2580" s="6">
        <v>43732</v>
      </c>
      <c r="D2580">
        <v>36</v>
      </c>
      <c r="E2580">
        <v>45</v>
      </c>
      <c r="F2580" t="s">
        <v>1368</v>
      </c>
      <c r="G2580">
        <v>4</v>
      </c>
      <c r="H2580">
        <v>6751.5923566878982</v>
      </c>
      <c r="J2580">
        <v>1</v>
      </c>
      <c r="K2580">
        <v>3989</v>
      </c>
    </row>
    <row r="2581" spans="1:11" x14ac:dyDescent="0.3">
      <c r="A2581" t="s">
        <v>219</v>
      </c>
      <c r="B2581" s="4">
        <v>43784</v>
      </c>
      <c r="C2581" s="6">
        <v>43732</v>
      </c>
      <c r="D2581">
        <v>52</v>
      </c>
      <c r="E2581">
        <v>130</v>
      </c>
      <c r="F2581" t="s">
        <v>1368</v>
      </c>
      <c r="G2581">
        <v>1</v>
      </c>
      <c r="H2581">
        <v>42796.178343949046</v>
      </c>
      <c r="K2581">
        <v>3989</v>
      </c>
    </row>
    <row r="2582" spans="1:11" x14ac:dyDescent="0.3">
      <c r="A2582" t="s">
        <v>64</v>
      </c>
      <c r="B2582" s="4">
        <v>43784</v>
      </c>
      <c r="C2582" s="6">
        <v>43732</v>
      </c>
      <c r="D2582">
        <v>52</v>
      </c>
      <c r="E2582">
        <v>120</v>
      </c>
      <c r="F2582" t="s">
        <v>1368</v>
      </c>
      <c r="G2582">
        <v>2</v>
      </c>
      <c r="H2582">
        <v>5382.1656050955407</v>
      </c>
      <c r="K2582">
        <v>3989</v>
      </c>
    </row>
    <row r="2583" spans="1:11" x14ac:dyDescent="0.3">
      <c r="A2583" t="s">
        <v>224</v>
      </c>
      <c r="B2583" s="4">
        <v>43784</v>
      </c>
      <c r="C2583" s="6">
        <v>43732</v>
      </c>
      <c r="D2583">
        <v>52</v>
      </c>
      <c r="E2583">
        <v>60</v>
      </c>
      <c r="F2583" t="s">
        <v>1368</v>
      </c>
      <c r="G2583">
        <v>6</v>
      </c>
      <c r="H2583">
        <v>2675.1592356687902</v>
      </c>
      <c r="K2583">
        <v>3989</v>
      </c>
    </row>
    <row r="2584" spans="1:11" x14ac:dyDescent="0.3">
      <c r="A2584" t="s">
        <v>125</v>
      </c>
      <c r="B2584" s="4">
        <v>43784</v>
      </c>
      <c r="C2584" s="6">
        <v>43732</v>
      </c>
      <c r="D2584">
        <v>52</v>
      </c>
      <c r="E2584">
        <v>130</v>
      </c>
      <c r="F2584" t="s">
        <v>1368</v>
      </c>
      <c r="G2584">
        <v>4</v>
      </c>
      <c r="H2584">
        <v>6242.0382165605097</v>
      </c>
      <c r="K2584">
        <v>3989</v>
      </c>
    </row>
    <row r="2585" spans="1:11" x14ac:dyDescent="0.3">
      <c r="A2585" t="s">
        <v>177</v>
      </c>
      <c r="B2585" s="4">
        <v>43784</v>
      </c>
      <c r="C2585" s="6">
        <v>43732</v>
      </c>
      <c r="D2585">
        <v>52</v>
      </c>
      <c r="E2585">
        <v>150</v>
      </c>
      <c r="F2585" t="s">
        <v>1368</v>
      </c>
      <c r="G2585">
        <v>2</v>
      </c>
      <c r="H2585">
        <v>8121.0191082802548</v>
      </c>
      <c r="K2585">
        <v>3989</v>
      </c>
    </row>
    <row r="2586" spans="1:11" x14ac:dyDescent="0.3">
      <c r="A2586" t="s">
        <v>317</v>
      </c>
      <c r="B2586" s="4">
        <v>43784</v>
      </c>
      <c r="C2586" s="6">
        <v>43732</v>
      </c>
      <c r="D2586">
        <v>52</v>
      </c>
      <c r="E2586">
        <v>120</v>
      </c>
      <c r="F2586" t="s">
        <v>1368</v>
      </c>
      <c r="G2586">
        <v>2</v>
      </c>
      <c r="H2586">
        <v>28878.980891719741</v>
      </c>
      <c r="K2586">
        <v>3989</v>
      </c>
    </row>
    <row r="2587" spans="1:11" x14ac:dyDescent="0.3">
      <c r="A2587" t="s">
        <v>209</v>
      </c>
      <c r="B2587" s="4">
        <v>43799</v>
      </c>
      <c r="C2587" s="6">
        <v>43732</v>
      </c>
      <c r="D2587">
        <v>67</v>
      </c>
      <c r="E2587">
        <v>30</v>
      </c>
      <c r="F2587" t="s">
        <v>1368</v>
      </c>
      <c r="G2587">
        <v>1</v>
      </c>
      <c r="H2587">
        <v>1051171.9745222931</v>
      </c>
      <c r="K2587">
        <v>3989</v>
      </c>
    </row>
    <row r="2588" spans="1:11" x14ac:dyDescent="0.3">
      <c r="A2588" t="s">
        <v>310</v>
      </c>
      <c r="B2588" s="4">
        <v>43814</v>
      </c>
      <c r="C2588" s="6">
        <v>43732</v>
      </c>
      <c r="D2588">
        <v>82</v>
      </c>
      <c r="E2588">
        <v>90</v>
      </c>
      <c r="F2588" t="s">
        <v>1368</v>
      </c>
      <c r="G2588">
        <v>2</v>
      </c>
      <c r="H2588">
        <v>46968.152866242039</v>
      </c>
      <c r="K2588">
        <v>3989</v>
      </c>
    </row>
    <row r="2589" spans="1:11" x14ac:dyDescent="0.3">
      <c r="A2589" t="s">
        <v>154</v>
      </c>
      <c r="B2589" s="4">
        <v>43814</v>
      </c>
      <c r="C2589" s="6">
        <v>43732</v>
      </c>
      <c r="D2589">
        <v>82</v>
      </c>
      <c r="E2589">
        <v>60</v>
      </c>
      <c r="F2589" t="s">
        <v>1368</v>
      </c>
      <c r="G2589">
        <v>8</v>
      </c>
      <c r="H2589">
        <v>8535.0318471337578</v>
      </c>
      <c r="K2589">
        <v>3989</v>
      </c>
    </row>
    <row r="2590" spans="1:11" x14ac:dyDescent="0.3">
      <c r="A2590" t="s">
        <v>311</v>
      </c>
      <c r="B2590" s="4">
        <v>43814</v>
      </c>
      <c r="C2590" s="6">
        <v>43732</v>
      </c>
      <c r="D2590">
        <v>82</v>
      </c>
      <c r="E2590">
        <v>90</v>
      </c>
      <c r="F2590" t="s">
        <v>1368</v>
      </c>
      <c r="G2590">
        <v>1</v>
      </c>
      <c r="H2590">
        <v>130140.12738853499</v>
      </c>
      <c r="K2590">
        <v>3989</v>
      </c>
    </row>
    <row r="2591" spans="1:11" x14ac:dyDescent="0.3">
      <c r="A2591" t="s">
        <v>325</v>
      </c>
      <c r="B2591" s="4">
        <v>43743</v>
      </c>
      <c r="C2591" s="6">
        <v>43733</v>
      </c>
      <c r="D2591">
        <v>10</v>
      </c>
      <c r="E2591">
        <v>50</v>
      </c>
      <c r="F2591" t="s">
        <v>1366</v>
      </c>
      <c r="G2591">
        <v>20</v>
      </c>
      <c r="H2591">
        <v>40764.331210191078</v>
      </c>
      <c r="I2591" t="s">
        <v>1372</v>
      </c>
      <c r="K2591">
        <v>4012</v>
      </c>
    </row>
    <row r="2592" spans="1:11" x14ac:dyDescent="0.3">
      <c r="A2592" t="s">
        <v>50</v>
      </c>
      <c r="B2592" s="4">
        <v>43748</v>
      </c>
      <c r="C2592" s="6">
        <v>43735</v>
      </c>
      <c r="D2592">
        <v>13</v>
      </c>
      <c r="E2592">
        <v>75</v>
      </c>
      <c r="F2592" t="s">
        <v>1368</v>
      </c>
      <c r="G2592">
        <v>5</v>
      </c>
      <c r="H2592">
        <v>9388.5350318471337</v>
      </c>
      <c r="K2592">
        <v>3989</v>
      </c>
    </row>
    <row r="2593" spans="1:11" x14ac:dyDescent="0.3">
      <c r="A2593" t="s">
        <v>79</v>
      </c>
      <c r="B2593" s="4">
        <v>43774</v>
      </c>
      <c r="C2593" s="6">
        <v>43735</v>
      </c>
      <c r="D2593">
        <v>39</v>
      </c>
      <c r="E2593">
        <v>45</v>
      </c>
      <c r="F2593" t="s">
        <v>1366</v>
      </c>
      <c r="G2593">
        <v>20</v>
      </c>
      <c r="H2593">
        <v>2675.1592356687902</v>
      </c>
      <c r="I2593" t="s">
        <v>1372</v>
      </c>
      <c r="K2593">
        <v>4012</v>
      </c>
    </row>
    <row r="2594" spans="1:11" x14ac:dyDescent="0.3">
      <c r="A2594" t="s">
        <v>161</v>
      </c>
      <c r="B2594" s="4">
        <v>43804</v>
      </c>
      <c r="C2594" s="6">
        <v>43735</v>
      </c>
      <c r="D2594">
        <v>69</v>
      </c>
      <c r="E2594">
        <v>70</v>
      </c>
      <c r="F2594" t="s">
        <v>1366</v>
      </c>
      <c r="G2594">
        <v>20</v>
      </c>
      <c r="H2594">
        <v>3407.6433121019109</v>
      </c>
      <c r="I2594" t="s">
        <v>1372</v>
      </c>
      <c r="K2594">
        <v>4012</v>
      </c>
    </row>
    <row r="2595" spans="1:11" x14ac:dyDescent="0.3">
      <c r="A2595" t="s">
        <v>272</v>
      </c>
      <c r="B2595" s="4" t="s">
        <v>1046</v>
      </c>
      <c r="C2595" s="6">
        <f>B2595-E2595</f>
        <v>43735</v>
      </c>
      <c r="E2595">
        <v>210</v>
      </c>
      <c r="F2595" t="s">
        <v>1367</v>
      </c>
      <c r="G2595">
        <v>2</v>
      </c>
      <c r="H2595">
        <v>103184.7133757962</v>
      </c>
      <c r="K2595">
        <v>4012</v>
      </c>
    </row>
    <row r="2596" spans="1:11" x14ac:dyDescent="0.3">
      <c r="A2596" t="s">
        <v>269</v>
      </c>
      <c r="B2596" s="4" t="s">
        <v>1075</v>
      </c>
      <c r="C2596" s="6">
        <f>B2596-E2596</f>
        <v>43737</v>
      </c>
      <c r="E2596">
        <v>220</v>
      </c>
      <c r="F2596" t="s">
        <v>1367</v>
      </c>
      <c r="G2596">
        <v>20</v>
      </c>
      <c r="H2596">
        <v>6878.9808917197452</v>
      </c>
      <c r="K2596">
        <v>4012</v>
      </c>
    </row>
    <row r="2597" spans="1:11" x14ac:dyDescent="0.3">
      <c r="A2597" t="s">
        <v>212</v>
      </c>
      <c r="B2597" s="4" t="s">
        <v>1147</v>
      </c>
      <c r="C2597" s="6">
        <f>B2597-E2597</f>
        <v>43738</v>
      </c>
      <c r="E2597">
        <v>150</v>
      </c>
      <c r="F2597" t="s">
        <v>1368</v>
      </c>
      <c r="G2597">
        <v>2</v>
      </c>
      <c r="H2597">
        <v>52687.898089171969</v>
      </c>
      <c r="K2597">
        <v>3989</v>
      </c>
    </row>
    <row r="2598" spans="1:11" x14ac:dyDescent="0.3">
      <c r="A2598" t="s">
        <v>309</v>
      </c>
      <c r="B2598" s="4">
        <v>43814</v>
      </c>
      <c r="C2598" s="6">
        <v>43740</v>
      </c>
      <c r="D2598">
        <v>74</v>
      </c>
      <c r="E2598">
        <v>220</v>
      </c>
      <c r="F2598" t="s">
        <v>1366</v>
      </c>
      <c r="G2598">
        <v>1</v>
      </c>
      <c r="H2598">
        <v>1496815.2866242039</v>
      </c>
      <c r="I2598" t="s">
        <v>1372</v>
      </c>
      <c r="K2598">
        <v>4012</v>
      </c>
    </row>
    <row r="2599" spans="1:11" x14ac:dyDescent="0.3">
      <c r="A2599" t="s">
        <v>275</v>
      </c>
      <c r="B2599" s="4">
        <v>43936</v>
      </c>
      <c r="C2599" s="6">
        <v>43740</v>
      </c>
      <c r="D2599">
        <v>196</v>
      </c>
      <c r="E2599">
        <v>200</v>
      </c>
      <c r="F2599" t="s">
        <v>1367</v>
      </c>
      <c r="G2599">
        <v>7</v>
      </c>
      <c r="H2599">
        <v>7611.4649681528663</v>
      </c>
      <c r="I2599" t="s">
        <v>1372</v>
      </c>
      <c r="K2599">
        <v>4012</v>
      </c>
    </row>
    <row r="2600" spans="1:11" x14ac:dyDescent="0.3">
      <c r="A2600" t="s">
        <v>269</v>
      </c>
      <c r="B2600" s="4">
        <v>43936</v>
      </c>
      <c r="C2600" s="6">
        <v>43740</v>
      </c>
      <c r="D2600">
        <v>196</v>
      </c>
      <c r="E2600">
        <v>250</v>
      </c>
      <c r="F2600" t="s">
        <v>1367</v>
      </c>
      <c r="G2600">
        <v>8</v>
      </c>
      <c r="H2600">
        <v>7324.8407643312103</v>
      </c>
      <c r="I2600" t="s">
        <v>1372</v>
      </c>
      <c r="K2600">
        <v>4012</v>
      </c>
    </row>
    <row r="2601" spans="1:11" x14ac:dyDescent="0.3">
      <c r="A2601" t="s">
        <v>307</v>
      </c>
      <c r="B2601" s="4" t="s">
        <v>1312</v>
      </c>
      <c r="C2601" s="6">
        <f>B2601-E2601</f>
        <v>43740</v>
      </c>
      <c r="E2601">
        <v>75</v>
      </c>
      <c r="F2601" t="s">
        <v>1366</v>
      </c>
      <c r="G2601">
        <v>1</v>
      </c>
      <c r="H2601">
        <v>45891.71974522293</v>
      </c>
      <c r="K2601">
        <v>4011</v>
      </c>
    </row>
    <row r="2602" spans="1:11" x14ac:dyDescent="0.3">
      <c r="A2602" t="s">
        <v>81</v>
      </c>
      <c r="B2602" s="4" t="s">
        <v>1035</v>
      </c>
      <c r="C2602" s="6">
        <f>B2602-E2602</f>
        <v>43741</v>
      </c>
      <c r="E2602">
        <v>160</v>
      </c>
      <c r="F2602" t="s">
        <v>1367</v>
      </c>
      <c r="G2602">
        <v>1</v>
      </c>
      <c r="H2602">
        <v>112101.9108280255</v>
      </c>
      <c r="K2602">
        <v>4014</v>
      </c>
    </row>
    <row r="2603" spans="1:11" x14ac:dyDescent="0.3">
      <c r="A2603" t="s">
        <v>35</v>
      </c>
      <c r="B2603" s="4" t="s">
        <v>1098</v>
      </c>
      <c r="C2603" s="6">
        <f>B2603-E2603</f>
        <v>43744</v>
      </c>
      <c r="E2603">
        <v>120</v>
      </c>
      <c r="F2603" t="s">
        <v>1367</v>
      </c>
      <c r="G2603">
        <v>1</v>
      </c>
      <c r="H2603">
        <v>196305.7324840764</v>
      </c>
      <c r="K2603">
        <v>3952</v>
      </c>
    </row>
    <row r="2604" spans="1:11" x14ac:dyDescent="0.3">
      <c r="A2604" t="s">
        <v>120</v>
      </c>
      <c r="B2604" s="4" t="s">
        <v>1114</v>
      </c>
      <c r="C2604" s="6">
        <f>B2604-E2604</f>
        <v>43744</v>
      </c>
      <c r="E2604">
        <v>260</v>
      </c>
      <c r="F2604" t="s">
        <v>1367</v>
      </c>
      <c r="G2604">
        <v>8</v>
      </c>
      <c r="H2604">
        <v>25159.23566878981</v>
      </c>
      <c r="K2604">
        <v>4012</v>
      </c>
    </row>
    <row r="2605" spans="1:11" x14ac:dyDescent="0.3">
      <c r="A2605" t="s">
        <v>272</v>
      </c>
      <c r="B2605" s="4" t="s">
        <v>1075</v>
      </c>
      <c r="C2605" s="6">
        <f>B2605-E2605</f>
        <v>43747</v>
      </c>
      <c r="E2605">
        <v>210</v>
      </c>
      <c r="F2605" t="s">
        <v>1367</v>
      </c>
      <c r="G2605">
        <v>2</v>
      </c>
      <c r="H2605">
        <v>103184.7133757962</v>
      </c>
      <c r="K2605">
        <v>4012</v>
      </c>
    </row>
    <row r="2606" spans="1:11" x14ac:dyDescent="0.3">
      <c r="A2606" t="s">
        <v>299</v>
      </c>
      <c r="B2606" s="4" t="s">
        <v>1231</v>
      </c>
      <c r="C2606" s="6">
        <f>B2606-E2606</f>
        <v>43753</v>
      </c>
      <c r="E2606">
        <v>90</v>
      </c>
      <c r="F2606" t="s">
        <v>1366</v>
      </c>
      <c r="G2606">
        <v>1</v>
      </c>
      <c r="H2606">
        <v>18949.04458598726</v>
      </c>
      <c r="K2606">
        <v>3799</v>
      </c>
    </row>
    <row r="2607" spans="1:11" x14ac:dyDescent="0.3">
      <c r="A2607" t="s">
        <v>50</v>
      </c>
      <c r="B2607" s="4">
        <v>43771</v>
      </c>
      <c r="C2607" s="6">
        <v>43754</v>
      </c>
      <c r="D2607">
        <v>17</v>
      </c>
      <c r="E2607">
        <v>75</v>
      </c>
      <c r="F2607" t="s">
        <v>1368</v>
      </c>
      <c r="G2607">
        <v>15</v>
      </c>
      <c r="H2607">
        <v>9388.5350318471337</v>
      </c>
      <c r="K2607">
        <v>3989</v>
      </c>
    </row>
    <row r="2608" spans="1:11" x14ac:dyDescent="0.3">
      <c r="A2608" t="s">
        <v>209</v>
      </c>
      <c r="B2608" s="4">
        <v>43801</v>
      </c>
      <c r="C2608" s="6">
        <v>43754</v>
      </c>
      <c r="D2608">
        <v>47</v>
      </c>
      <c r="E2608">
        <v>30</v>
      </c>
      <c r="F2608" t="s">
        <v>1368</v>
      </c>
      <c r="G2608">
        <v>1</v>
      </c>
      <c r="H2608">
        <v>1051171.9745222931</v>
      </c>
      <c r="K2608">
        <v>3989</v>
      </c>
    </row>
    <row r="2609" spans="1:11" x14ac:dyDescent="0.3">
      <c r="A2609" t="s">
        <v>82</v>
      </c>
      <c r="B2609" s="4" t="s">
        <v>941</v>
      </c>
      <c r="C2609" s="6">
        <f>B2609-E2609</f>
        <v>43754</v>
      </c>
      <c r="E2609">
        <v>90</v>
      </c>
      <c r="F2609" t="s">
        <v>1366</v>
      </c>
      <c r="G2609">
        <v>7</v>
      </c>
      <c r="H2609">
        <v>66242.038216560512</v>
      </c>
      <c r="K2609">
        <v>4012</v>
      </c>
    </row>
    <row r="2610" spans="1:11" x14ac:dyDescent="0.3">
      <c r="A2610" t="s">
        <v>69</v>
      </c>
      <c r="B2610" s="4" t="s">
        <v>1233</v>
      </c>
      <c r="C2610" s="6">
        <f>B2610-E2610</f>
        <v>43755</v>
      </c>
      <c r="E2610">
        <v>280</v>
      </c>
      <c r="F2610" t="s">
        <v>1366</v>
      </c>
      <c r="G2610">
        <v>2</v>
      </c>
      <c r="H2610">
        <v>39490.445859872612</v>
      </c>
      <c r="K2610">
        <v>4012</v>
      </c>
    </row>
    <row r="2611" spans="1:11" x14ac:dyDescent="0.3">
      <c r="A2611" t="s">
        <v>209</v>
      </c>
      <c r="B2611" s="4" t="s">
        <v>1258</v>
      </c>
      <c r="C2611" s="6">
        <f>B2611-E2611</f>
        <v>43758</v>
      </c>
      <c r="E2611">
        <v>30</v>
      </c>
      <c r="F2611" t="s">
        <v>1368</v>
      </c>
      <c r="G2611">
        <v>1</v>
      </c>
      <c r="H2611">
        <v>1051171.9745222931</v>
      </c>
      <c r="K2611">
        <v>3989</v>
      </c>
    </row>
    <row r="2612" spans="1:11" x14ac:dyDescent="0.3">
      <c r="A2612" t="s">
        <v>71</v>
      </c>
      <c r="B2612" s="4">
        <v>43779</v>
      </c>
      <c r="C2612" s="6">
        <v>43759</v>
      </c>
      <c r="D2612">
        <v>20</v>
      </c>
      <c r="E2612">
        <v>200</v>
      </c>
      <c r="F2612" t="s">
        <v>1367</v>
      </c>
      <c r="G2612">
        <v>4</v>
      </c>
      <c r="H2612">
        <v>19426.75159235669</v>
      </c>
      <c r="I2612" t="s">
        <v>1372</v>
      </c>
      <c r="K2612">
        <v>4012</v>
      </c>
    </row>
    <row r="2613" spans="1:11" x14ac:dyDescent="0.3">
      <c r="A2613" t="s">
        <v>324</v>
      </c>
      <c r="B2613" s="4">
        <v>43779</v>
      </c>
      <c r="C2613" s="6">
        <v>43760</v>
      </c>
      <c r="D2613">
        <v>19</v>
      </c>
      <c r="E2613">
        <v>90</v>
      </c>
      <c r="F2613" t="s">
        <v>1368</v>
      </c>
      <c r="G2613">
        <v>2</v>
      </c>
      <c r="H2613">
        <v>2484.0764331210189</v>
      </c>
      <c r="K2613">
        <v>3989</v>
      </c>
    </row>
    <row r="2614" spans="1:11" x14ac:dyDescent="0.3">
      <c r="A2614" t="s">
        <v>64</v>
      </c>
      <c r="B2614" s="4">
        <v>43809</v>
      </c>
      <c r="C2614" s="6">
        <v>43760</v>
      </c>
      <c r="D2614">
        <v>49</v>
      </c>
      <c r="E2614">
        <v>120</v>
      </c>
      <c r="F2614" t="s">
        <v>1368</v>
      </c>
      <c r="G2614">
        <v>2</v>
      </c>
      <c r="H2614">
        <v>5382.1656050955407</v>
      </c>
      <c r="K2614">
        <v>3989</v>
      </c>
    </row>
    <row r="2615" spans="1:11" x14ac:dyDescent="0.3">
      <c r="A2615" t="s">
        <v>118</v>
      </c>
      <c r="B2615" s="4">
        <v>43809</v>
      </c>
      <c r="C2615" s="6">
        <v>43760</v>
      </c>
      <c r="D2615">
        <v>49</v>
      </c>
      <c r="E2615">
        <v>120</v>
      </c>
      <c r="F2615" t="s">
        <v>1368</v>
      </c>
      <c r="G2615">
        <v>1</v>
      </c>
      <c r="H2615">
        <v>44585.987261146503</v>
      </c>
      <c r="K2615">
        <v>3989</v>
      </c>
    </row>
    <row r="2616" spans="1:11" x14ac:dyDescent="0.3">
      <c r="A2616" t="s">
        <v>125</v>
      </c>
      <c r="B2616" s="4">
        <v>43809</v>
      </c>
      <c r="C2616" s="6">
        <v>43760</v>
      </c>
      <c r="D2616">
        <v>49</v>
      </c>
      <c r="E2616">
        <v>130</v>
      </c>
      <c r="F2616" t="s">
        <v>1368</v>
      </c>
      <c r="G2616">
        <v>2</v>
      </c>
      <c r="H2616">
        <v>6242.0382165605097</v>
      </c>
      <c r="K2616">
        <v>3989</v>
      </c>
    </row>
    <row r="2617" spans="1:11" x14ac:dyDescent="0.3">
      <c r="A2617" t="s">
        <v>79</v>
      </c>
      <c r="B2617" s="4" t="s">
        <v>1309</v>
      </c>
      <c r="C2617" s="6">
        <f>B2617-E2617</f>
        <v>43760</v>
      </c>
      <c r="E2617">
        <v>45</v>
      </c>
      <c r="F2617" t="s">
        <v>1366</v>
      </c>
      <c r="G2617">
        <v>17</v>
      </c>
      <c r="H2617">
        <v>2675.1592356687902</v>
      </c>
      <c r="K2617">
        <v>4012</v>
      </c>
    </row>
    <row r="2618" spans="1:11" x14ac:dyDescent="0.3">
      <c r="A2618" t="s">
        <v>325</v>
      </c>
      <c r="B2618" s="4">
        <v>43768</v>
      </c>
      <c r="C2618" s="6">
        <v>43761</v>
      </c>
      <c r="D2618">
        <v>7</v>
      </c>
      <c r="E2618">
        <v>50</v>
      </c>
      <c r="F2618" t="s">
        <v>1366</v>
      </c>
      <c r="G2618">
        <v>6</v>
      </c>
      <c r="H2618">
        <v>40764.331210191078</v>
      </c>
      <c r="I2618" t="s">
        <v>1372</v>
      </c>
      <c r="K2618">
        <v>4012</v>
      </c>
    </row>
    <row r="2619" spans="1:11" x14ac:dyDescent="0.3">
      <c r="A2619" t="s">
        <v>254</v>
      </c>
      <c r="B2619" s="4">
        <v>43774</v>
      </c>
      <c r="C2619" s="6">
        <v>43761</v>
      </c>
      <c r="D2619">
        <v>13</v>
      </c>
      <c r="E2619">
        <v>120</v>
      </c>
      <c r="F2619" t="s">
        <v>1366</v>
      </c>
      <c r="G2619">
        <v>1</v>
      </c>
      <c r="H2619">
        <v>729958.59872611461</v>
      </c>
      <c r="I2619" t="s">
        <v>1369</v>
      </c>
      <c r="K2619">
        <v>4011</v>
      </c>
    </row>
    <row r="2620" spans="1:11" x14ac:dyDescent="0.3">
      <c r="A2620" t="s">
        <v>281</v>
      </c>
      <c r="B2620" s="4">
        <v>43840</v>
      </c>
      <c r="C2620" s="6">
        <v>43761</v>
      </c>
      <c r="D2620">
        <v>79</v>
      </c>
      <c r="E2620">
        <v>90</v>
      </c>
      <c r="F2620" t="s">
        <v>1366</v>
      </c>
      <c r="G2620">
        <v>1</v>
      </c>
      <c r="H2620">
        <v>837904.45859872608</v>
      </c>
      <c r="I2620" t="s">
        <v>1369</v>
      </c>
      <c r="K2620">
        <v>4011</v>
      </c>
    </row>
    <row r="2621" spans="1:11" x14ac:dyDescent="0.3">
      <c r="A2621" t="s">
        <v>137</v>
      </c>
      <c r="B2621" s="4" t="s">
        <v>1316</v>
      </c>
      <c r="C2621" s="6">
        <f>B2621-E2621</f>
        <v>43761</v>
      </c>
      <c r="E2621">
        <v>90</v>
      </c>
      <c r="F2621" t="s">
        <v>1366</v>
      </c>
      <c r="G2621">
        <v>10</v>
      </c>
      <c r="H2621">
        <v>94904.458598726109</v>
      </c>
      <c r="K2621">
        <v>4012</v>
      </c>
    </row>
    <row r="2622" spans="1:11" x14ac:dyDescent="0.3">
      <c r="A2622" t="s">
        <v>39</v>
      </c>
      <c r="B2622" s="4">
        <v>43826</v>
      </c>
      <c r="C2622" s="6">
        <v>43763</v>
      </c>
      <c r="D2622">
        <v>63</v>
      </c>
      <c r="E2622">
        <v>300</v>
      </c>
      <c r="F2622" t="s">
        <v>1366</v>
      </c>
      <c r="G2622">
        <v>1</v>
      </c>
      <c r="H2622">
        <v>987261.14649681526</v>
      </c>
      <c r="I2622" t="s">
        <v>1371</v>
      </c>
      <c r="K2622">
        <v>3927</v>
      </c>
    </row>
    <row r="2623" spans="1:11" x14ac:dyDescent="0.3">
      <c r="A2623" t="s">
        <v>291</v>
      </c>
      <c r="B2623" s="4" t="s">
        <v>1315</v>
      </c>
      <c r="C2623" s="6">
        <f>B2623-E2623</f>
        <v>43764</v>
      </c>
      <c r="E2623">
        <v>75</v>
      </c>
      <c r="F2623" t="s">
        <v>1366</v>
      </c>
      <c r="G2623">
        <v>5</v>
      </c>
      <c r="H2623">
        <v>28662.420382165601</v>
      </c>
      <c r="K2623">
        <v>4012</v>
      </c>
    </row>
    <row r="2624" spans="1:11" x14ac:dyDescent="0.3">
      <c r="A2624" t="s">
        <v>285</v>
      </c>
      <c r="B2624" s="4" t="s">
        <v>1116</v>
      </c>
      <c r="C2624" s="6">
        <f>B2624-E2624</f>
        <v>43766</v>
      </c>
      <c r="E2624">
        <v>140</v>
      </c>
      <c r="F2624" t="s">
        <v>1366</v>
      </c>
      <c r="G2624">
        <v>2</v>
      </c>
      <c r="H2624">
        <v>126531.21019108281</v>
      </c>
      <c r="K2624">
        <v>3909</v>
      </c>
    </row>
    <row r="2625" spans="1:11" x14ac:dyDescent="0.3">
      <c r="A2625" t="s">
        <v>276</v>
      </c>
      <c r="B2625" s="4" t="s">
        <v>1008</v>
      </c>
      <c r="C2625" s="6">
        <f>B2625-E2625</f>
        <v>43767</v>
      </c>
      <c r="E2625">
        <v>160</v>
      </c>
      <c r="F2625" t="s">
        <v>1366</v>
      </c>
      <c r="G2625">
        <v>5</v>
      </c>
      <c r="H2625">
        <v>122292.9936305732</v>
      </c>
      <c r="K2625">
        <v>4012</v>
      </c>
    </row>
    <row r="2626" spans="1:11" x14ac:dyDescent="0.3">
      <c r="A2626" t="s">
        <v>80</v>
      </c>
      <c r="B2626" s="4">
        <v>43824</v>
      </c>
      <c r="C2626" s="6">
        <v>43768</v>
      </c>
      <c r="D2626">
        <v>56</v>
      </c>
      <c r="E2626">
        <v>30</v>
      </c>
      <c r="F2626" t="s">
        <v>1366</v>
      </c>
      <c r="G2626">
        <v>2</v>
      </c>
      <c r="H2626">
        <v>50000</v>
      </c>
      <c r="I2626" t="s">
        <v>1372</v>
      </c>
      <c r="K2626">
        <v>4012</v>
      </c>
    </row>
    <row r="2627" spans="1:11" x14ac:dyDescent="0.3">
      <c r="A2627" t="s">
        <v>79</v>
      </c>
      <c r="B2627" s="4">
        <v>43824</v>
      </c>
      <c r="C2627" s="6">
        <v>43768</v>
      </c>
      <c r="D2627">
        <v>56</v>
      </c>
      <c r="E2627">
        <v>45</v>
      </c>
      <c r="F2627" t="s">
        <v>1366</v>
      </c>
      <c r="G2627">
        <v>50</v>
      </c>
      <c r="H2627">
        <v>2675.1592356687902</v>
      </c>
      <c r="I2627" t="s">
        <v>1372</v>
      </c>
      <c r="K2627">
        <v>4012</v>
      </c>
    </row>
    <row r="2628" spans="1:11" x14ac:dyDescent="0.3">
      <c r="A2628" t="s">
        <v>47</v>
      </c>
      <c r="B2628" s="4">
        <v>43824</v>
      </c>
      <c r="C2628" s="6">
        <v>43768</v>
      </c>
      <c r="D2628">
        <v>56</v>
      </c>
      <c r="E2628">
        <v>45</v>
      </c>
      <c r="F2628" t="s">
        <v>1366</v>
      </c>
      <c r="G2628">
        <v>20</v>
      </c>
      <c r="H2628">
        <v>3407.6433121019109</v>
      </c>
      <c r="I2628" t="s">
        <v>1372</v>
      </c>
      <c r="K2628">
        <v>4012</v>
      </c>
    </row>
    <row r="2629" spans="1:11" x14ac:dyDescent="0.3">
      <c r="A2629" t="s">
        <v>291</v>
      </c>
      <c r="B2629" s="4">
        <v>43840</v>
      </c>
      <c r="C2629" s="6">
        <v>43768</v>
      </c>
      <c r="D2629">
        <v>72</v>
      </c>
      <c r="E2629">
        <v>75</v>
      </c>
      <c r="F2629" t="s">
        <v>1366</v>
      </c>
      <c r="G2629">
        <v>5</v>
      </c>
      <c r="H2629">
        <v>28662.420382165601</v>
      </c>
      <c r="I2629" t="s">
        <v>1372</v>
      </c>
      <c r="K2629">
        <v>4012</v>
      </c>
    </row>
    <row r="2630" spans="1:11" x14ac:dyDescent="0.3">
      <c r="A2630" t="s">
        <v>161</v>
      </c>
      <c r="B2630" s="4">
        <v>43840</v>
      </c>
      <c r="C2630" s="6">
        <v>43768</v>
      </c>
      <c r="D2630">
        <v>72</v>
      </c>
      <c r="E2630">
        <v>70</v>
      </c>
      <c r="F2630" t="s">
        <v>1366</v>
      </c>
      <c r="G2630">
        <v>30</v>
      </c>
      <c r="H2630">
        <v>3407.6433121019109</v>
      </c>
      <c r="I2630" t="s">
        <v>1372</v>
      </c>
      <c r="J2630">
        <v>1</v>
      </c>
      <c r="K2630">
        <v>4012</v>
      </c>
    </row>
    <row r="2631" spans="1:11" x14ac:dyDescent="0.3">
      <c r="A2631" t="s">
        <v>137</v>
      </c>
      <c r="B2631" s="4">
        <v>43863</v>
      </c>
      <c r="C2631" s="6">
        <v>43768</v>
      </c>
      <c r="D2631">
        <v>95</v>
      </c>
      <c r="E2631">
        <v>90</v>
      </c>
      <c r="F2631" t="s">
        <v>1366</v>
      </c>
      <c r="G2631">
        <v>10</v>
      </c>
      <c r="H2631">
        <v>94904.458598726109</v>
      </c>
      <c r="I2631" t="s">
        <v>1372</v>
      </c>
      <c r="K2631">
        <v>4012</v>
      </c>
    </row>
    <row r="2632" spans="1:11" x14ac:dyDescent="0.3">
      <c r="A2632" t="s">
        <v>42</v>
      </c>
      <c r="B2632" s="4">
        <v>43889</v>
      </c>
      <c r="C2632" s="6">
        <v>43768</v>
      </c>
      <c r="D2632">
        <v>121</v>
      </c>
      <c r="E2632">
        <v>90</v>
      </c>
      <c r="F2632" t="s">
        <v>1366</v>
      </c>
      <c r="G2632">
        <v>1</v>
      </c>
      <c r="H2632">
        <v>901273.88535031839</v>
      </c>
      <c r="I2632" t="s">
        <v>1372</v>
      </c>
      <c r="J2632">
        <v>1</v>
      </c>
      <c r="K2632">
        <v>4012</v>
      </c>
    </row>
    <row r="2633" spans="1:11" x14ac:dyDescent="0.3">
      <c r="A2633" t="s">
        <v>39</v>
      </c>
      <c r="B2633" s="4">
        <v>43892</v>
      </c>
      <c r="C2633" s="6">
        <v>43768</v>
      </c>
      <c r="D2633">
        <v>124</v>
      </c>
      <c r="E2633">
        <v>300</v>
      </c>
      <c r="F2633" t="s">
        <v>1366</v>
      </c>
      <c r="G2633">
        <v>2</v>
      </c>
      <c r="H2633">
        <v>987261.14649681526</v>
      </c>
      <c r="I2633" t="s">
        <v>1371</v>
      </c>
      <c r="K2633">
        <v>3927</v>
      </c>
    </row>
    <row r="2634" spans="1:11" x14ac:dyDescent="0.3">
      <c r="A2634" t="s">
        <v>88</v>
      </c>
      <c r="B2634" s="4">
        <v>43895</v>
      </c>
      <c r="C2634" s="6">
        <v>43768</v>
      </c>
      <c r="D2634">
        <v>127</v>
      </c>
      <c r="E2634">
        <v>180</v>
      </c>
      <c r="F2634" t="s">
        <v>1366</v>
      </c>
      <c r="G2634">
        <v>10</v>
      </c>
      <c r="H2634">
        <v>26751.592356687899</v>
      </c>
      <c r="I2634" t="s">
        <v>1372</v>
      </c>
      <c r="K2634">
        <v>4012</v>
      </c>
    </row>
    <row r="2635" spans="1:11" x14ac:dyDescent="0.3">
      <c r="A2635" t="s">
        <v>292</v>
      </c>
      <c r="B2635" s="4">
        <v>43895</v>
      </c>
      <c r="C2635" s="6">
        <v>43768</v>
      </c>
      <c r="D2635">
        <v>127</v>
      </c>
      <c r="E2635">
        <v>90</v>
      </c>
      <c r="F2635" t="s">
        <v>1366</v>
      </c>
      <c r="G2635">
        <v>4</v>
      </c>
      <c r="H2635">
        <v>75286.624203821659</v>
      </c>
      <c r="I2635" t="s">
        <v>1372</v>
      </c>
      <c r="K2635">
        <v>4012</v>
      </c>
    </row>
    <row r="2636" spans="1:11" x14ac:dyDescent="0.3">
      <c r="A2636" t="s">
        <v>26</v>
      </c>
      <c r="B2636" s="4">
        <v>43925</v>
      </c>
      <c r="C2636" s="6">
        <v>43768</v>
      </c>
      <c r="D2636">
        <v>157</v>
      </c>
      <c r="E2636">
        <v>180</v>
      </c>
      <c r="F2636" t="s">
        <v>1366</v>
      </c>
      <c r="G2636">
        <v>1</v>
      </c>
      <c r="H2636">
        <v>189808.91719745219</v>
      </c>
      <c r="I2636" t="s">
        <v>1372</v>
      </c>
      <c r="K2636">
        <v>4012</v>
      </c>
    </row>
    <row r="2637" spans="1:11" x14ac:dyDescent="0.3">
      <c r="A2637" t="s">
        <v>141</v>
      </c>
      <c r="B2637" s="4">
        <v>43931</v>
      </c>
      <c r="C2637" s="6">
        <v>43768</v>
      </c>
      <c r="D2637">
        <v>163</v>
      </c>
      <c r="E2637">
        <v>180</v>
      </c>
      <c r="F2637" t="s">
        <v>1366</v>
      </c>
      <c r="G2637">
        <v>20</v>
      </c>
      <c r="H2637">
        <v>3410.8280254777069</v>
      </c>
      <c r="K2637">
        <v>3747</v>
      </c>
    </row>
    <row r="2638" spans="1:11" x14ac:dyDescent="0.3">
      <c r="A2638" t="s">
        <v>169</v>
      </c>
      <c r="B2638" s="4">
        <v>43941</v>
      </c>
      <c r="C2638" s="6">
        <v>43768</v>
      </c>
      <c r="D2638">
        <v>173</v>
      </c>
      <c r="E2638">
        <v>160</v>
      </c>
      <c r="F2638" t="s">
        <v>1366</v>
      </c>
      <c r="G2638">
        <v>2</v>
      </c>
      <c r="H2638">
        <v>122216.5605095541</v>
      </c>
      <c r="I2638" t="s">
        <v>1369</v>
      </c>
      <c r="K2638">
        <v>4011</v>
      </c>
    </row>
    <row r="2639" spans="1:11" x14ac:dyDescent="0.3">
      <c r="A2639" t="s">
        <v>254</v>
      </c>
      <c r="B2639" s="4">
        <v>44017</v>
      </c>
      <c r="C2639" s="6">
        <v>43768</v>
      </c>
      <c r="D2639">
        <v>249</v>
      </c>
      <c r="E2639">
        <v>120</v>
      </c>
      <c r="F2639" t="s">
        <v>1366</v>
      </c>
      <c r="G2639">
        <v>1</v>
      </c>
      <c r="H2639">
        <v>729958.59872611461</v>
      </c>
      <c r="I2639" t="s">
        <v>1369</v>
      </c>
      <c r="K2639">
        <v>4011</v>
      </c>
    </row>
    <row r="2640" spans="1:11" x14ac:dyDescent="0.3">
      <c r="A2640" t="s">
        <v>139</v>
      </c>
      <c r="B2640" s="4">
        <v>44032</v>
      </c>
      <c r="C2640" s="6">
        <v>43768</v>
      </c>
      <c r="D2640">
        <v>264</v>
      </c>
      <c r="E2640">
        <v>200</v>
      </c>
      <c r="F2640" t="s">
        <v>1366</v>
      </c>
      <c r="G2640">
        <v>1</v>
      </c>
      <c r="H2640">
        <v>248407.64331210189</v>
      </c>
      <c r="I2640" t="s">
        <v>1370</v>
      </c>
      <c r="K2640">
        <v>4014</v>
      </c>
    </row>
    <row r="2641" spans="1:11" x14ac:dyDescent="0.3">
      <c r="A2641" t="s">
        <v>69</v>
      </c>
      <c r="B2641" s="4">
        <v>44048</v>
      </c>
      <c r="C2641" s="6">
        <v>43768</v>
      </c>
      <c r="D2641">
        <v>280</v>
      </c>
      <c r="E2641">
        <v>280</v>
      </c>
      <c r="F2641" t="s">
        <v>1366</v>
      </c>
      <c r="G2641">
        <v>2</v>
      </c>
      <c r="H2641">
        <v>39490.445859872612</v>
      </c>
      <c r="I2641" t="s">
        <v>1372</v>
      </c>
      <c r="K2641">
        <v>4012</v>
      </c>
    </row>
    <row r="2642" spans="1:11" x14ac:dyDescent="0.3">
      <c r="A2642" t="s">
        <v>50</v>
      </c>
      <c r="B2642" s="4">
        <v>43840</v>
      </c>
      <c r="C2642" s="6">
        <v>43770</v>
      </c>
      <c r="D2642">
        <v>70</v>
      </c>
      <c r="E2642">
        <v>75</v>
      </c>
      <c r="F2642" t="s">
        <v>1368</v>
      </c>
      <c r="G2642">
        <v>5</v>
      </c>
      <c r="H2642">
        <v>9388.5350318471337</v>
      </c>
      <c r="K2642">
        <v>3989</v>
      </c>
    </row>
    <row r="2643" spans="1:11" x14ac:dyDescent="0.3">
      <c r="A2643" t="s">
        <v>80</v>
      </c>
      <c r="B2643" s="4" t="s">
        <v>1309</v>
      </c>
      <c r="C2643" s="6">
        <f>B2643-E2643</f>
        <v>43775</v>
      </c>
      <c r="E2643">
        <v>30</v>
      </c>
      <c r="F2643" t="s">
        <v>1366</v>
      </c>
      <c r="G2643">
        <v>2</v>
      </c>
      <c r="H2643">
        <v>50000</v>
      </c>
      <c r="K2643">
        <v>4012</v>
      </c>
    </row>
    <row r="2644" spans="1:11" x14ac:dyDescent="0.3">
      <c r="A2644" t="s">
        <v>80</v>
      </c>
      <c r="B2644" s="4" t="s">
        <v>1309</v>
      </c>
      <c r="C2644" s="6">
        <f>B2644-E2644</f>
        <v>43775</v>
      </c>
      <c r="E2644">
        <v>30</v>
      </c>
      <c r="F2644" t="s">
        <v>1366</v>
      </c>
      <c r="G2644">
        <v>1</v>
      </c>
      <c r="H2644">
        <v>50000</v>
      </c>
      <c r="K2644">
        <v>4012</v>
      </c>
    </row>
    <row r="2645" spans="1:11" x14ac:dyDescent="0.3">
      <c r="A2645" t="s">
        <v>50</v>
      </c>
      <c r="B2645" s="4" t="s">
        <v>1218</v>
      </c>
      <c r="C2645" s="6">
        <f>B2645-E2645</f>
        <v>43775</v>
      </c>
      <c r="E2645">
        <v>75</v>
      </c>
      <c r="F2645" t="s">
        <v>1368</v>
      </c>
      <c r="G2645">
        <v>5</v>
      </c>
      <c r="H2645">
        <v>9388.5350318471337</v>
      </c>
      <c r="K2645">
        <v>3989</v>
      </c>
    </row>
    <row r="2646" spans="1:11" x14ac:dyDescent="0.3">
      <c r="A2646" t="s">
        <v>79</v>
      </c>
      <c r="B2646" s="4" t="s">
        <v>1332</v>
      </c>
      <c r="C2646" s="6">
        <f>B2646-E2646</f>
        <v>43775</v>
      </c>
      <c r="E2646">
        <v>45</v>
      </c>
      <c r="F2646" t="s">
        <v>1366</v>
      </c>
      <c r="G2646">
        <v>33</v>
      </c>
      <c r="H2646">
        <v>2675.1592356687902</v>
      </c>
      <c r="K2646">
        <v>4012</v>
      </c>
    </row>
    <row r="2647" spans="1:11" x14ac:dyDescent="0.3">
      <c r="A2647" t="s">
        <v>308</v>
      </c>
      <c r="B2647" s="4">
        <v>43814</v>
      </c>
      <c r="C2647" s="6">
        <v>43777</v>
      </c>
      <c r="D2647">
        <v>37</v>
      </c>
      <c r="E2647">
        <v>90</v>
      </c>
      <c r="F2647" t="s">
        <v>1366</v>
      </c>
      <c r="G2647">
        <v>6</v>
      </c>
      <c r="H2647">
        <v>12420.38216560509</v>
      </c>
      <c r="I2647" t="s">
        <v>1372</v>
      </c>
      <c r="K2647">
        <v>4012</v>
      </c>
    </row>
    <row r="2648" spans="1:11" x14ac:dyDescent="0.3">
      <c r="A2648" t="s">
        <v>141</v>
      </c>
      <c r="B2648" s="4">
        <v>43819</v>
      </c>
      <c r="C2648" s="6">
        <v>43777</v>
      </c>
      <c r="D2648">
        <v>42</v>
      </c>
      <c r="E2648">
        <v>180</v>
      </c>
      <c r="F2648" t="s">
        <v>1366</v>
      </c>
      <c r="G2648">
        <v>12</v>
      </c>
      <c r="H2648">
        <v>3410.8280254777069</v>
      </c>
      <c r="K2648">
        <v>3747</v>
      </c>
    </row>
    <row r="2649" spans="1:11" x14ac:dyDescent="0.3">
      <c r="A2649" t="s">
        <v>30</v>
      </c>
      <c r="B2649" s="4">
        <v>43941</v>
      </c>
      <c r="C2649" s="6">
        <v>43777</v>
      </c>
      <c r="D2649">
        <v>164</v>
      </c>
      <c r="E2649">
        <v>220</v>
      </c>
      <c r="F2649" t="s">
        <v>1367</v>
      </c>
      <c r="G2649">
        <v>1</v>
      </c>
      <c r="H2649">
        <v>372611.46496815293</v>
      </c>
      <c r="I2649" t="s">
        <v>1370</v>
      </c>
      <c r="K2649">
        <v>4014</v>
      </c>
    </row>
    <row r="2650" spans="1:11" x14ac:dyDescent="0.3">
      <c r="A2650" t="s">
        <v>243</v>
      </c>
      <c r="B2650" s="4" t="s">
        <v>1315</v>
      </c>
      <c r="C2650" s="6">
        <f>B2650-E2650</f>
        <v>43779</v>
      </c>
      <c r="E2650">
        <v>60</v>
      </c>
      <c r="F2650" t="s">
        <v>1366</v>
      </c>
      <c r="G2650">
        <v>4</v>
      </c>
      <c r="H2650">
        <v>459327.38853503182</v>
      </c>
      <c r="K2650">
        <v>3909</v>
      </c>
    </row>
    <row r="2651" spans="1:11" x14ac:dyDescent="0.3">
      <c r="A2651" t="s">
        <v>315</v>
      </c>
      <c r="B2651" s="4">
        <v>43784</v>
      </c>
      <c r="C2651" s="6">
        <v>43780</v>
      </c>
      <c r="D2651">
        <v>4</v>
      </c>
      <c r="E2651">
        <v>130</v>
      </c>
      <c r="F2651" t="s">
        <v>1368</v>
      </c>
      <c r="G2651">
        <v>2</v>
      </c>
      <c r="H2651">
        <v>1713.375796178344</v>
      </c>
      <c r="K2651">
        <v>3989</v>
      </c>
    </row>
    <row r="2652" spans="1:11" x14ac:dyDescent="0.3">
      <c r="A2652" t="s">
        <v>237</v>
      </c>
      <c r="B2652" s="4">
        <v>43784</v>
      </c>
      <c r="C2652" s="6">
        <v>43780</v>
      </c>
      <c r="D2652">
        <v>4</v>
      </c>
      <c r="E2652">
        <v>140</v>
      </c>
      <c r="F2652" t="s">
        <v>1368</v>
      </c>
      <c r="G2652">
        <v>4</v>
      </c>
      <c r="H2652">
        <v>9318.4713375796182</v>
      </c>
      <c r="K2652">
        <v>3989</v>
      </c>
    </row>
    <row r="2653" spans="1:11" x14ac:dyDescent="0.3">
      <c r="A2653" t="s">
        <v>101</v>
      </c>
      <c r="B2653" s="4">
        <v>43784</v>
      </c>
      <c r="C2653" s="6">
        <v>43780</v>
      </c>
      <c r="D2653">
        <v>4</v>
      </c>
      <c r="E2653">
        <v>85</v>
      </c>
      <c r="F2653" t="s">
        <v>1366</v>
      </c>
      <c r="G2653">
        <v>1</v>
      </c>
      <c r="H2653">
        <v>585417.83439490444</v>
      </c>
      <c r="I2653" t="s">
        <v>1369</v>
      </c>
      <c r="K2653">
        <v>4011</v>
      </c>
    </row>
    <row r="2654" spans="1:11" x14ac:dyDescent="0.3">
      <c r="A2654" t="s">
        <v>220</v>
      </c>
      <c r="B2654" s="4">
        <v>43784</v>
      </c>
      <c r="C2654" s="6">
        <v>43780</v>
      </c>
      <c r="D2654">
        <v>4</v>
      </c>
      <c r="E2654">
        <v>170</v>
      </c>
      <c r="F2654" t="s">
        <v>1368</v>
      </c>
      <c r="G2654">
        <v>2</v>
      </c>
      <c r="H2654">
        <v>8901.2738853503179</v>
      </c>
      <c r="K2654">
        <v>3989</v>
      </c>
    </row>
    <row r="2655" spans="1:11" x14ac:dyDescent="0.3">
      <c r="A2655" t="s">
        <v>78</v>
      </c>
      <c r="B2655" s="4">
        <v>43784</v>
      </c>
      <c r="C2655" s="6">
        <v>43780</v>
      </c>
      <c r="D2655">
        <v>4</v>
      </c>
      <c r="E2655">
        <v>130</v>
      </c>
      <c r="F2655" t="s">
        <v>1368</v>
      </c>
      <c r="G2655">
        <v>2</v>
      </c>
      <c r="H2655">
        <v>62121.019108280263</v>
      </c>
      <c r="K2655">
        <v>3989</v>
      </c>
    </row>
    <row r="2656" spans="1:11" x14ac:dyDescent="0.3">
      <c r="A2656" t="s">
        <v>316</v>
      </c>
      <c r="B2656" s="4">
        <v>43784</v>
      </c>
      <c r="C2656" s="6">
        <v>43780</v>
      </c>
      <c r="D2656">
        <v>4</v>
      </c>
      <c r="E2656">
        <v>120</v>
      </c>
      <c r="F2656" t="s">
        <v>1368</v>
      </c>
      <c r="G2656">
        <v>2</v>
      </c>
      <c r="H2656">
        <v>49044.585987261147</v>
      </c>
      <c r="K2656">
        <v>3989</v>
      </c>
    </row>
    <row r="2657" spans="1:11" x14ac:dyDescent="0.3">
      <c r="A2657" t="s">
        <v>228</v>
      </c>
      <c r="B2657" s="4">
        <v>43804</v>
      </c>
      <c r="C2657" s="6">
        <v>43780</v>
      </c>
      <c r="D2657">
        <v>24</v>
      </c>
      <c r="E2657">
        <v>130</v>
      </c>
      <c r="F2657" t="s">
        <v>1368</v>
      </c>
      <c r="G2657">
        <v>2</v>
      </c>
      <c r="H2657">
        <v>8235.6687898089167</v>
      </c>
      <c r="K2657">
        <v>3989</v>
      </c>
    </row>
    <row r="2658" spans="1:11" x14ac:dyDescent="0.3">
      <c r="A2658" t="s">
        <v>212</v>
      </c>
      <c r="B2658" s="4">
        <v>43804</v>
      </c>
      <c r="C2658" s="6">
        <v>43780</v>
      </c>
      <c r="D2658">
        <v>24</v>
      </c>
      <c r="E2658">
        <v>150</v>
      </c>
      <c r="F2658" t="s">
        <v>1368</v>
      </c>
      <c r="G2658">
        <v>2</v>
      </c>
      <c r="H2658">
        <v>52687.898089171969</v>
      </c>
      <c r="J2658">
        <v>1</v>
      </c>
      <c r="K2658">
        <v>3989</v>
      </c>
    </row>
    <row r="2659" spans="1:11" x14ac:dyDescent="0.3">
      <c r="A2659" t="s">
        <v>212</v>
      </c>
      <c r="B2659" s="4">
        <v>43822</v>
      </c>
      <c r="C2659" s="6">
        <v>43780</v>
      </c>
      <c r="D2659">
        <v>42</v>
      </c>
      <c r="E2659">
        <v>150</v>
      </c>
      <c r="F2659" t="s">
        <v>1368</v>
      </c>
      <c r="G2659">
        <v>4</v>
      </c>
      <c r="H2659">
        <v>52687.898089171969</v>
      </c>
      <c r="K2659">
        <v>3989</v>
      </c>
    </row>
    <row r="2660" spans="1:11" x14ac:dyDescent="0.3">
      <c r="A2660" t="s">
        <v>203</v>
      </c>
      <c r="B2660" s="4" t="s">
        <v>1304</v>
      </c>
      <c r="C2660" s="6">
        <f>B2660-E2660</f>
        <v>43781</v>
      </c>
      <c r="E2660">
        <v>45</v>
      </c>
      <c r="F2660" t="s">
        <v>1366</v>
      </c>
      <c r="G2660">
        <v>1</v>
      </c>
      <c r="H2660">
        <v>20891.71974522293</v>
      </c>
      <c r="K2660">
        <v>4012</v>
      </c>
    </row>
    <row r="2661" spans="1:11" x14ac:dyDescent="0.3">
      <c r="A2661" t="s">
        <v>61</v>
      </c>
      <c r="B2661" s="4">
        <v>43840</v>
      </c>
      <c r="C2661" s="6">
        <v>43782</v>
      </c>
      <c r="D2661">
        <v>58</v>
      </c>
      <c r="E2661">
        <v>100</v>
      </c>
      <c r="F2661" t="s">
        <v>1367</v>
      </c>
      <c r="G2661">
        <v>7</v>
      </c>
      <c r="H2661">
        <v>19426.75159235669</v>
      </c>
      <c r="I2661" t="s">
        <v>1372</v>
      </c>
      <c r="K2661">
        <v>4012</v>
      </c>
    </row>
    <row r="2662" spans="1:11" x14ac:dyDescent="0.3">
      <c r="A2662" t="s">
        <v>92</v>
      </c>
      <c r="B2662" s="4" t="s">
        <v>1264</v>
      </c>
      <c r="C2662" s="6">
        <f>B2662-E2662</f>
        <v>43782</v>
      </c>
      <c r="E2662">
        <v>275</v>
      </c>
      <c r="F2662" t="s">
        <v>1366</v>
      </c>
      <c r="G2662">
        <v>1</v>
      </c>
      <c r="H2662">
        <v>422007.54777070059</v>
      </c>
      <c r="K2662">
        <v>3961</v>
      </c>
    </row>
    <row r="2663" spans="1:11" x14ac:dyDescent="0.3">
      <c r="A2663" t="s">
        <v>243</v>
      </c>
      <c r="B2663" s="4">
        <v>43840</v>
      </c>
      <c r="C2663" s="6">
        <v>43783</v>
      </c>
      <c r="D2663">
        <v>57</v>
      </c>
      <c r="E2663">
        <v>60</v>
      </c>
      <c r="F2663" t="s">
        <v>1366</v>
      </c>
      <c r="G2663">
        <v>4</v>
      </c>
      <c r="H2663">
        <v>459327.38853503182</v>
      </c>
      <c r="K2663">
        <v>2691</v>
      </c>
    </row>
    <row r="2664" spans="1:11" x14ac:dyDescent="0.3">
      <c r="A2664" t="s">
        <v>27</v>
      </c>
      <c r="B2664" s="4">
        <v>43845</v>
      </c>
      <c r="C2664" s="6">
        <v>43783</v>
      </c>
      <c r="D2664">
        <v>62</v>
      </c>
      <c r="E2664">
        <v>180</v>
      </c>
      <c r="F2664" t="s">
        <v>1366</v>
      </c>
      <c r="G2664">
        <v>2</v>
      </c>
      <c r="H2664">
        <v>540169.42675159231</v>
      </c>
      <c r="I2664" t="s">
        <v>1369</v>
      </c>
      <c r="K2664">
        <v>4011</v>
      </c>
    </row>
    <row r="2665" spans="1:11" x14ac:dyDescent="0.3">
      <c r="A2665" t="s">
        <v>13</v>
      </c>
      <c r="B2665" s="4">
        <v>43905</v>
      </c>
      <c r="C2665" s="6">
        <v>43783</v>
      </c>
      <c r="D2665">
        <v>122</v>
      </c>
      <c r="E2665">
        <v>280</v>
      </c>
      <c r="F2665" t="s">
        <v>1366</v>
      </c>
      <c r="G2665">
        <v>1</v>
      </c>
      <c r="H2665">
        <v>238853.50318471339</v>
      </c>
      <c r="I2665" t="s">
        <v>1370</v>
      </c>
      <c r="K2665">
        <v>4014</v>
      </c>
    </row>
    <row r="2666" spans="1:11" x14ac:dyDescent="0.3">
      <c r="A2666" t="s">
        <v>152</v>
      </c>
      <c r="B2666" s="4">
        <v>43905</v>
      </c>
      <c r="C2666" s="6">
        <v>43783</v>
      </c>
      <c r="D2666">
        <v>122</v>
      </c>
      <c r="E2666">
        <v>165</v>
      </c>
      <c r="F2666" t="s">
        <v>1366</v>
      </c>
      <c r="G2666">
        <v>2</v>
      </c>
      <c r="H2666">
        <v>305732.48407643312</v>
      </c>
      <c r="I2666" t="s">
        <v>1370</v>
      </c>
      <c r="K2666">
        <v>4014</v>
      </c>
    </row>
    <row r="2667" spans="1:11" x14ac:dyDescent="0.3">
      <c r="A2667" t="s">
        <v>285</v>
      </c>
      <c r="B2667" s="4">
        <v>43915</v>
      </c>
      <c r="C2667" s="6">
        <v>43783</v>
      </c>
      <c r="D2667">
        <v>132</v>
      </c>
      <c r="E2667">
        <v>140</v>
      </c>
      <c r="F2667" t="s">
        <v>1366</v>
      </c>
      <c r="G2667">
        <v>2</v>
      </c>
      <c r="H2667">
        <v>126531.21019108281</v>
      </c>
      <c r="K2667">
        <v>2691</v>
      </c>
    </row>
    <row r="2668" spans="1:11" x14ac:dyDescent="0.3">
      <c r="A2668" t="s">
        <v>11</v>
      </c>
      <c r="B2668" s="4">
        <v>43923</v>
      </c>
      <c r="C2668" s="6">
        <v>43783</v>
      </c>
      <c r="D2668">
        <v>140</v>
      </c>
      <c r="E2668">
        <v>90</v>
      </c>
      <c r="F2668" t="s">
        <v>1366</v>
      </c>
      <c r="G2668">
        <v>1</v>
      </c>
      <c r="H2668">
        <v>537063.69426751591</v>
      </c>
      <c r="I2668" t="s">
        <v>1370</v>
      </c>
      <c r="K2668">
        <v>4014</v>
      </c>
    </row>
    <row r="2669" spans="1:11" x14ac:dyDescent="0.3">
      <c r="A2669" t="s">
        <v>268</v>
      </c>
      <c r="B2669" s="4">
        <v>43962</v>
      </c>
      <c r="C2669" s="6">
        <v>43783</v>
      </c>
      <c r="D2669">
        <v>179</v>
      </c>
      <c r="E2669">
        <v>220</v>
      </c>
      <c r="F2669" t="s">
        <v>1366</v>
      </c>
      <c r="G2669">
        <v>1</v>
      </c>
      <c r="H2669">
        <v>1037936.942675159</v>
      </c>
      <c r="I2669" t="s">
        <v>1369</v>
      </c>
      <c r="K2669">
        <v>4011</v>
      </c>
    </row>
    <row r="2670" spans="1:11" x14ac:dyDescent="0.3">
      <c r="A2670" t="s">
        <v>15</v>
      </c>
      <c r="B2670" s="4">
        <v>43976</v>
      </c>
      <c r="C2670" s="6">
        <v>43783</v>
      </c>
      <c r="D2670">
        <v>193</v>
      </c>
      <c r="E2670">
        <v>270</v>
      </c>
      <c r="F2670" t="s">
        <v>1366</v>
      </c>
      <c r="G2670">
        <v>1</v>
      </c>
      <c r="H2670">
        <v>81528.662420382156</v>
      </c>
      <c r="I2670" t="s">
        <v>1370</v>
      </c>
      <c r="K2670">
        <v>4014</v>
      </c>
    </row>
    <row r="2671" spans="1:11" x14ac:dyDescent="0.3">
      <c r="A2671" t="s">
        <v>15</v>
      </c>
      <c r="B2671" s="4">
        <v>43976</v>
      </c>
      <c r="C2671" s="6">
        <v>43783</v>
      </c>
      <c r="D2671">
        <v>193</v>
      </c>
      <c r="E2671">
        <v>270</v>
      </c>
      <c r="F2671" t="s">
        <v>1366</v>
      </c>
      <c r="G2671">
        <v>1</v>
      </c>
      <c r="H2671">
        <v>81528.662420382156</v>
      </c>
      <c r="I2671" t="s">
        <v>1370</v>
      </c>
      <c r="K2671">
        <v>4014</v>
      </c>
    </row>
    <row r="2672" spans="1:11" x14ac:dyDescent="0.3">
      <c r="A2672" t="s">
        <v>258</v>
      </c>
      <c r="B2672" s="4">
        <v>44007</v>
      </c>
      <c r="C2672" s="6">
        <v>43783</v>
      </c>
      <c r="D2672">
        <v>224</v>
      </c>
      <c r="E2672">
        <v>260</v>
      </c>
      <c r="F2672" t="s">
        <v>1367</v>
      </c>
      <c r="G2672">
        <v>8</v>
      </c>
      <c r="H2672">
        <v>25159.23566878981</v>
      </c>
      <c r="I2672" t="s">
        <v>1372</v>
      </c>
      <c r="K2672">
        <v>4012</v>
      </c>
    </row>
    <row r="2673" spans="1:11" x14ac:dyDescent="0.3">
      <c r="A2673" t="s">
        <v>259</v>
      </c>
      <c r="B2673" s="4">
        <v>44007</v>
      </c>
      <c r="C2673" s="6">
        <v>43783</v>
      </c>
      <c r="D2673">
        <v>224</v>
      </c>
      <c r="E2673">
        <v>220</v>
      </c>
      <c r="F2673" t="s">
        <v>1367</v>
      </c>
      <c r="G2673">
        <v>4</v>
      </c>
      <c r="H2673">
        <v>23885.350318471341</v>
      </c>
      <c r="I2673" t="s">
        <v>1372</v>
      </c>
      <c r="K2673">
        <v>4012</v>
      </c>
    </row>
    <row r="2674" spans="1:11" x14ac:dyDescent="0.3">
      <c r="A2674" t="s">
        <v>92</v>
      </c>
      <c r="B2674" s="4">
        <v>44058</v>
      </c>
      <c r="C2674" s="6">
        <v>43783</v>
      </c>
      <c r="D2674">
        <v>275</v>
      </c>
      <c r="E2674">
        <v>275</v>
      </c>
      <c r="F2674" t="s">
        <v>1366</v>
      </c>
      <c r="G2674">
        <v>1</v>
      </c>
      <c r="H2674">
        <v>422007.54777070059</v>
      </c>
      <c r="K2674">
        <v>3961</v>
      </c>
    </row>
    <row r="2675" spans="1:11" x14ac:dyDescent="0.3">
      <c r="A2675" t="s">
        <v>118</v>
      </c>
      <c r="B2675" s="4" t="s">
        <v>1132</v>
      </c>
      <c r="C2675" s="6">
        <f>B2675-E2675</f>
        <v>43783</v>
      </c>
      <c r="E2675">
        <v>120</v>
      </c>
      <c r="F2675" t="s">
        <v>1368</v>
      </c>
      <c r="G2675">
        <v>4</v>
      </c>
      <c r="H2675">
        <v>114649.6815286624</v>
      </c>
      <c r="K2675">
        <v>3989</v>
      </c>
    </row>
    <row r="2676" spans="1:11" x14ac:dyDescent="0.3">
      <c r="A2676" t="s">
        <v>183</v>
      </c>
      <c r="B2676" s="4" t="s">
        <v>1145</v>
      </c>
      <c r="C2676" s="6">
        <f>B2676-E2676</f>
        <v>43785</v>
      </c>
      <c r="E2676">
        <v>150</v>
      </c>
      <c r="F2676" t="s">
        <v>1368</v>
      </c>
      <c r="G2676">
        <v>2</v>
      </c>
      <c r="H2676">
        <v>14636.942675159229</v>
      </c>
      <c r="K2676">
        <v>3989</v>
      </c>
    </row>
    <row r="2677" spans="1:11" x14ac:dyDescent="0.3">
      <c r="A2677" t="s">
        <v>80</v>
      </c>
      <c r="B2677" s="4">
        <v>43824</v>
      </c>
      <c r="C2677" s="6">
        <v>43787</v>
      </c>
      <c r="D2677">
        <v>37</v>
      </c>
      <c r="E2677">
        <v>30</v>
      </c>
      <c r="F2677" t="s">
        <v>1366</v>
      </c>
      <c r="G2677">
        <v>1</v>
      </c>
      <c r="H2677">
        <v>50000</v>
      </c>
      <c r="I2677" t="s">
        <v>1372</v>
      </c>
      <c r="K2677">
        <v>4012</v>
      </c>
    </row>
    <row r="2678" spans="1:11" x14ac:dyDescent="0.3">
      <c r="A2678" t="s">
        <v>261</v>
      </c>
      <c r="B2678" s="4">
        <v>43845</v>
      </c>
      <c r="C2678" s="6">
        <v>43787</v>
      </c>
      <c r="D2678">
        <v>58</v>
      </c>
      <c r="E2678">
        <v>60</v>
      </c>
      <c r="F2678" t="s">
        <v>1366</v>
      </c>
      <c r="G2678">
        <v>1</v>
      </c>
      <c r="H2678">
        <v>414012.73885350319</v>
      </c>
      <c r="I2678" t="s">
        <v>1370</v>
      </c>
      <c r="K2678">
        <v>4014</v>
      </c>
    </row>
    <row r="2679" spans="1:11" x14ac:dyDescent="0.3">
      <c r="A2679" t="s">
        <v>261</v>
      </c>
      <c r="B2679" s="4">
        <v>43845</v>
      </c>
      <c r="C2679" s="6">
        <v>43787</v>
      </c>
      <c r="D2679">
        <v>58</v>
      </c>
      <c r="E2679">
        <v>60</v>
      </c>
      <c r="F2679" t="s">
        <v>1366</v>
      </c>
      <c r="G2679">
        <v>1</v>
      </c>
      <c r="H2679">
        <v>442675.15923566878</v>
      </c>
      <c r="I2679" t="s">
        <v>1370</v>
      </c>
      <c r="J2679">
        <v>1</v>
      </c>
      <c r="K2679">
        <v>4014</v>
      </c>
    </row>
    <row r="2680" spans="1:11" x14ac:dyDescent="0.3">
      <c r="A2680" t="s">
        <v>155</v>
      </c>
      <c r="B2680" s="4">
        <v>43855</v>
      </c>
      <c r="C2680" s="6">
        <v>43787</v>
      </c>
      <c r="D2680">
        <v>68</v>
      </c>
      <c r="E2680">
        <v>65</v>
      </c>
      <c r="F2680" t="s">
        <v>1366</v>
      </c>
      <c r="G2680">
        <v>1</v>
      </c>
      <c r="H2680">
        <v>95541.401273885349</v>
      </c>
      <c r="I2680" t="s">
        <v>1372</v>
      </c>
      <c r="K2680">
        <v>3685</v>
      </c>
    </row>
    <row r="2681" spans="1:11" x14ac:dyDescent="0.3">
      <c r="A2681" t="s">
        <v>61</v>
      </c>
      <c r="B2681" s="4">
        <v>43941</v>
      </c>
      <c r="C2681" s="6">
        <v>43787</v>
      </c>
      <c r="D2681">
        <v>154</v>
      </c>
      <c r="E2681">
        <v>100</v>
      </c>
      <c r="F2681" t="s">
        <v>1366</v>
      </c>
      <c r="G2681">
        <v>10</v>
      </c>
      <c r="H2681">
        <v>19426.75159235669</v>
      </c>
      <c r="I2681" t="s">
        <v>1372</v>
      </c>
      <c r="K2681">
        <v>4012</v>
      </c>
    </row>
    <row r="2682" spans="1:11" x14ac:dyDescent="0.3">
      <c r="A2682" t="s">
        <v>101</v>
      </c>
      <c r="B2682" s="4" t="s">
        <v>1279</v>
      </c>
      <c r="C2682" s="6">
        <f>B2682-E2682</f>
        <v>43787</v>
      </c>
      <c r="E2682">
        <v>85</v>
      </c>
      <c r="F2682" t="s">
        <v>1366</v>
      </c>
      <c r="G2682">
        <v>1</v>
      </c>
      <c r="H2682">
        <v>641297.45222929935</v>
      </c>
      <c r="K2682">
        <v>4011</v>
      </c>
    </row>
    <row r="2683" spans="1:11" x14ac:dyDescent="0.3">
      <c r="A2683" t="s">
        <v>30</v>
      </c>
      <c r="B2683" s="4" t="s">
        <v>1071</v>
      </c>
      <c r="C2683" s="6">
        <f>B2683-E2683</f>
        <v>43787</v>
      </c>
      <c r="E2683">
        <v>220</v>
      </c>
      <c r="F2683" t="s">
        <v>1367</v>
      </c>
      <c r="G2683">
        <v>2</v>
      </c>
      <c r="H2683">
        <v>372611.46496815293</v>
      </c>
      <c r="K2683">
        <v>4014</v>
      </c>
    </row>
    <row r="2684" spans="1:11" x14ac:dyDescent="0.3">
      <c r="A2684" t="s">
        <v>50</v>
      </c>
      <c r="B2684" s="4">
        <v>43850</v>
      </c>
      <c r="C2684" s="6">
        <v>43789</v>
      </c>
      <c r="D2684">
        <v>61</v>
      </c>
      <c r="E2684">
        <v>75</v>
      </c>
      <c r="F2684" t="s">
        <v>1368</v>
      </c>
      <c r="G2684">
        <v>5</v>
      </c>
      <c r="H2684">
        <v>9388.5350318471337</v>
      </c>
      <c r="K2684">
        <v>3989</v>
      </c>
    </row>
    <row r="2685" spans="1:11" x14ac:dyDescent="0.3">
      <c r="A2685" t="s">
        <v>261</v>
      </c>
      <c r="B2685" s="4">
        <v>43857</v>
      </c>
      <c r="C2685" s="6">
        <v>43789</v>
      </c>
      <c r="D2685">
        <v>68</v>
      </c>
      <c r="E2685">
        <v>60</v>
      </c>
      <c r="F2685" t="s">
        <v>1366</v>
      </c>
      <c r="G2685">
        <v>1</v>
      </c>
      <c r="H2685">
        <v>442675.15923566878</v>
      </c>
      <c r="I2685" t="s">
        <v>1370</v>
      </c>
      <c r="K2685">
        <v>4014</v>
      </c>
    </row>
    <row r="2686" spans="1:11" x14ac:dyDescent="0.3">
      <c r="A2686" t="s">
        <v>136</v>
      </c>
      <c r="B2686" s="4">
        <v>44022</v>
      </c>
      <c r="C2686" s="6">
        <v>43789</v>
      </c>
      <c r="D2686">
        <v>233</v>
      </c>
      <c r="E2686">
        <v>180</v>
      </c>
      <c r="F2686" t="s">
        <v>1366</v>
      </c>
      <c r="G2686">
        <v>30</v>
      </c>
      <c r="H2686">
        <v>1847.133757961783</v>
      </c>
      <c r="I2686" t="s">
        <v>1372</v>
      </c>
      <c r="K2686">
        <v>4012</v>
      </c>
    </row>
    <row r="2687" spans="1:11" x14ac:dyDescent="0.3">
      <c r="A2687" t="s">
        <v>70</v>
      </c>
      <c r="B2687" s="4">
        <v>44106</v>
      </c>
      <c r="C2687" s="6">
        <v>43789</v>
      </c>
      <c r="D2687">
        <v>317</v>
      </c>
      <c r="E2687">
        <v>330</v>
      </c>
      <c r="F2687" t="s">
        <v>1366</v>
      </c>
      <c r="G2687">
        <v>4</v>
      </c>
      <c r="H2687">
        <v>22611.464968152861</v>
      </c>
      <c r="I2687" t="s">
        <v>1372</v>
      </c>
      <c r="K2687">
        <v>4012</v>
      </c>
    </row>
    <row r="2688" spans="1:11" x14ac:dyDescent="0.3">
      <c r="A2688" t="s">
        <v>161</v>
      </c>
      <c r="B2688" s="4" t="s">
        <v>1194</v>
      </c>
      <c r="C2688" s="6">
        <f>B2688-E2688</f>
        <v>43791</v>
      </c>
      <c r="E2688">
        <v>70</v>
      </c>
      <c r="F2688" t="s">
        <v>1367</v>
      </c>
      <c r="G2688">
        <v>36</v>
      </c>
      <c r="H2688">
        <v>3407.6433121019109</v>
      </c>
      <c r="K2688">
        <v>4012</v>
      </c>
    </row>
    <row r="2689" spans="1:11" x14ac:dyDescent="0.3">
      <c r="A2689" t="s">
        <v>235</v>
      </c>
      <c r="B2689" s="4">
        <v>43903</v>
      </c>
      <c r="C2689" s="6">
        <f>B2689-E2689</f>
        <v>43793</v>
      </c>
      <c r="E2689">
        <v>110</v>
      </c>
      <c r="F2689" t="s">
        <v>1368</v>
      </c>
      <c r="G2689">
        <v>2</v>
      </c>
      <c r="H2689">
        <v>53949.044585987263</v>
      </c>
      <c r="K2689">
        <v>3989</v>
      </c>
    </row>
    <row r="2690" spans="1:11" x14ac:dyDescent="0.3">
      <c r="A2690" t="s">
        <v>189</v>
      </c>
      <c r="B2690" s="4">
        <v>43812</v>
      </c>
      <c r="C2690" s="6">
        <v>43794</v>
      </c>
      <c r="D2690">
        <v>18</v>
      </c>
      <c r="E2690">
        <v>120</v>
      </c>
      <c r="F2690" t="s">
        <v>1366</v>
      </c>
      <c r="G2690">
        <v>1</v>
      </c>
      <c r="H2690">
        <v>6210.1910828025466</v>
      </c>
      <c r="I2690" t="s">
        <v>1372</v>
      </c>
      <c r="K2690">
        <v>4012</v>
      </c>
    </row>
    <row r="2691" spans="1:11" x14ac:dyDescent="0.3">
      <c r="A2691" t="s">
        <v>281</v>
      </c>
      <c r="B2691" s="4">
        <v>43840</v>
      </c>
      <c r="C2691" s="6">
        <v>43794</v>
      </c>
      <c r="D2691">
        <v>46</v>
      </c>
      <c r="E2691">
        <v>90</v>
      </c>
      <c r="F2691" t="s">
        <v>1366</v>
      </c>
      <c r="G2691">
        <v>1</v>
      </c>
      <c r="H2691">
        <v>879798.72611464967</v>
      </c>
      <c r="I2691" t="s">
        <v>1369</v>
      </c>
      <c r="K2691">
        <v>4011</v>
      </c>
    </row>
    <row r="2692" spans="1:11" x14ac:dyDescent="0.3">
      <c r="A2692" t="s">
        <v>101</v>
      </c>
      <c r="B2692" s="4">
        <v>44106</v>
      </c>
      <c r="C2692" s="6">
        <v>43796</v>
      </c>
      <c r="D2692">
        <v>310</v>
      </c>
      <c r="E2692">
        <v>85</v>
      </c>
      <c r="F2692" t="s">
        <v>1366</v>
      </c>
      <c r="G2692">
        <v>1</v>
      </c>
      <c r="H2692">
        <v>585417.83439490444</v>
      </c>
      <c r="I2692" t="s">
        <v>1369</v>
      </c>
      <c r="K2692">
        <v>4011</v>
      </c>
    </row>
    <row r="2693" spans="1:11" x14ac:dyDescent="0.3">
      <c r="A2693" t="s">
        <v>118</v>
      </c>
      <c r="B2693" s="4" t="s">
        <v>1133</v>
      </c>
      <c r="C2693" s="6">
        <f>B2693-E2693</f>
        <v>43796</v>
      </c>
      <c r="E2693">
        <v>120</v>
      </c>
      <c r="F2693" t="s">
        <v>1368</v>
      </c>
      <c r="G2693">
        <v>2</v>
      </c>
      <c r="H2693">
        <v>114649.6815286624</v>
      </c>
      <c r="K2693">
        <v>3989</v>
      </c>
    </row>
    <row r="2694" spans="1:11" x14ac:dyDescent="0.3">
      <c r="A2694" t="s">
        <v>14</v>
      </c>
      <c r="B2694" s="4">
        <v>43936</v>
      </c>
      <c r="C2694" s="6">
        <v>43798</v>
      </c>
      <c r="D2694">
        <v>138</v>
      </c>
      <c r="E2694">
        <v>330</v>
      </c>
      <c r="F2694" t="s">
        <v>1367</v>
      </c>
      <c r="G2694">
        <v>1</v>
      </c>
      <c r="H2694">
        <v>264331.21019108279</v>
      </c>
      <c r="I2694" t="s">
        <v>1370</v>
      </c>
      <c r="K2694">
        <v>4014</v>
      </c>
    </row>
    <row r="2695" spans="1:11" x14ac:dyDescent="0.3">
      <c r="A2695" t="s">
        <v>50</v>
      </c>
      <c r="B2695" s="4" t="s">
        <v>1219</v>
      </c>
      <c r="C2695" s="6">
        <f>B2695-E2695</f>
        <v>43798</v>
      </c>
      <c r="E2695">
        <v>75</v>
      </c>
      <c r="F2695" t="s">
        <v>1368</v>
      </c>
      <c r="G2695">
        <v>10</v>
      </c>
      <c r="H2695">
        <v>9388.5350318471337</v>
      </c>
      <c r="K2695">
        <v>3989</v>
      </c>
    </row>
    <row r="2696" spans="1:11" x14ac:dyDescent="0.3">
      <c r="A2696" t="s">
        <v>134</v>
      </c>
      <c r="B2696" s="4" t="s">
        <v>1054</v>
      </c>
      <c r="C2696" s="6">
        <f>B2696-E2696</f>
        <v>43801</v>
      </c>
      <c r="E2696">
        <v>210</v>
      </c>
      <c r="F2696" t="s">
        <v>1367</v>
      </c>
      <c r="G2696">
        <v>1</v>
      </c>
      <c r="H2696">
        <v>828025.47770700639</v>
      </c>
      <c r="K2696">
        <v>4012</v>
      </c>
    </row>
    <row r="2697" spans="1:11" x14ac:dyDescent="0.3">
      <c r="A2697" t="s">
        <v>294</v>
      </c>
      <c r="B2697" s="4" t="s">
        <v>1194</v>
      </c>
      <c r="C2697" s="6">
        <f>B2697-E2697</f>
        <v>43801</v>
      </c>
      <c r="E2697">
        <v>60</v>
      </c>
      <c r="F2697" t="s">
        <v>1367</v>
      </c>
      <c r="G2697">
        <v>12</v>
      </c>
      <c r="H2697">
        <v>20382.165605095539</v>
      </c>
      <c r="K2697">
        <v>4012</v>
      </c>
    </row>
    <row r="2698" spans="1:11" x14ac:dyDescent="0.3">
      <c r="A2698" t="s">
        <v>137</v>
      </c>
      <c r="B2698" s="4" t="s">
        <v>1317</v>
      </c>
      <c r="C2698" s="6">
        <f>B2698-E2698</f>
        <v>43802</v>
      </c>
      <c r="E2698">
        <v>90</v>
      </c>
      <c r="F2698" t="s">
        <v>1367</v>
      </c>
      <c r="G2698">
        <v>12</v>
      </c>
      <c r="H2698">
        <v>94904.458598726109</v>
      </c>
      <c r="K2698">
        <v>4012</v>
      </c>
    </row>
    <row r="2699" spans="1:11" x14ac:dyDescent="0.3">
      <c r="A2699" t="s">
        <v>135</v>
      </c>
      <c r="B2699" s="4" t="s">
        <v>978</v>
      </c>
      <c r="C2699" s="6">
        <f>B2699-E2699</f>
        <v>43802</v>
      </c>
      <c r="E2699">
        <v>170</v>
      </c>
      <c r="F2699" t="s">
        <v>1367</v>
      </c>
      <c r="G2699">
        <v>8</v>
      </c>
      <c r="H2699">
        <v>53503.184713375791</v>
      </c>
      <c r="K2699">
        <v>4012</v>
      </c>
    </row>
    <row r="2700" spans="1:11" x14ac:dyDescent="0.3">
      <c r="A2700" t="s">
        <v>288</v>
      </c>
      <c r="B2700" s="4">
        <v>43910</v>
      </c>
      <c r="C2700" s="6">
        <v>43803</v>
      </c>
      <c r="D2700">
        <v>107</v>
      </c>
      <c r="E2700">
        <v>140</v>
      </c>
      <c r="F2700" t="s">
        <v>1366</v>
      </c>
      <c r="G2700">
        <v>1</v>
      </c>
      <c r="H2700">
        <v>53598.726114649682</v>
      </c>
      <c r="I2700" t="s">
        <v>1373</v>
      </c>
      <c r="K2700">
        <v>2882</v>
      </c>
    </row>
    <row r="2701" spans="1:11" x14ac:dyDescent="0.3">
      <c r="A2701" t="s">
        <v>266</v>
      </c>
      <c r="B2701" s="4">
        <v>43971</v>
      </c>
      <c r="C2701" s="6">
        <v>43803</v>
      </c>
      <c r="D2701">
        <v>168</v>
      </c>
      <c r="E2701">
        <v>50</v>
      </c>
      <c r="F2701" t="s">
        <v>1366</v>
      </c>
      <c r="G2701">
        <v>4</v>
      </c>
      <c r="H2701">
        <v>58503.184713375791</v>
      </c>
      <c r="I2701" t="s">
        <v>1373</v>
      </c>
      <c r="K2701">
        <v>2882</v>
      </c>
    </row>
    <row r="2702" spans="1:11" x14ac:dyDescent="0.3">
      <c r="A2702" t="s">
        <v>85</v>
      </c>
      <c r="B2702" s="4" t="s">
        <v>1180</v>
      </c>
      <c r="C2702" s="6">
        <f>B2702-E2702</f>
        <v>43803</v>
      </c>
      <c r="E2702">
        <v>175</v>
      </c>
      <c r="F2702" t="s">
        <v>1366</v>
      </c>
      <c r="G2702">
        <v>2</v>
      </c>
      <c r="H2702">
        <v>80573.248407643303</v>
      </c>
      <c r="K2702">
        <v>4012</v>
      </c>
    </row>
    <row r="2703" spans="1:11" x14ac:dyDescent="0.3">
      <c r="A2703" t="s">
        <v>35</v>
      </c>
      <c r="B2703" s="4" t="s">
        <v>1043</v>
      </c>
      <c r="C2703" s="6">
        <f>B2703-E2703</f>
        <v>43804</v>
      </c>
      <c r="E2703">
        <v>120</v>
      </c>
      <c r="F2703" t="s">
        <v>1367</v>
      </c>
      <c r="G2703">
        <v>8</v>
      </c>
      <c r="H2703">
        <v>196305.7324840764</v>
      </c>
      <c r="K2703">
        <v>3952</v>
      </c>
    </row>
    <row r="2704" spans="1:11" x14ac:dyDescent="0.3">
      <c r="A2704" t="s">
        <v>299</v>
      </c>
      <c r="B2704" s="4">
        <v>43850</v>
      </c>
      <c r="C2704" s="6">
        <v>43805</v>
      </c>
      <c r="D2704">
        <v>45</v>
      </c>
      <c r="E2704">
        <v>90</v>
      </c>
      <c r="F2704" t="s">
        <v>1366</v>
      </c>
      <c r="G2704">
        <v>1</v>
      </c>
      <c r="H2704">
        <v>18949.04458598726</v>
      </c>
      <c r="I2704" t="s">
        <v>1373</v>
      </c>
      <c r="K2704">
        <v>2882</v>
      </c>
    </row>
    <row r="2705" spans="1:11" x14ac:dyDescent="0.3">
      <c r="A2705" t="s">
        <v>35</v>
      </c>
      <c r="B2705" s="4">
        <v>43871</v>
      </c>
      <c r="C2705" s="6">
        <v>43805</v>
      </c>
      <c r="D2705">
        <v>66</v>
      </c>
      <c r="E2705">
        <v>120</v>
      </c>
      <c r="F2705" t="s">
        <v>1367</v>
      </c>
      <c r="G2705">
        <v>1</v>
      </c>
      <c r="H2705">
        <v>196305.7324840764</v>
      </c>
      <c r="I2705" t="s">
        <v>1375</v>
      </c>
      <c r="K2705">
        <v>3952</v>
      </c>
    </row>
    <row r="2706" spans="1:11" x14ac:dyDescent="0.3">
      <c r="A2706" t="s">
        <v>287</v>
      </c>
      <c r="B2706" s="4">
        <v>43910</v>
      </c>
      <c r="C2706" s="6">
        <v>43805</v>
      </c>
      <c r="D2706">
        <v>105</v>
      </c>
      <c r="E2706">
        <v>90</v>
      </c>
      <c r="F2706" t="s">
        <v>1366</v>
      </c>
      <c r="G2706">
        <v>1</v>
      </c>
      <c r="H2706">
        <v>140764.3312101911</v>
      </c>
      <c r="I2706" t="s">
        <v>1369</v>
      </c>
      <c r="K2706">
        <v>4011</v>
      </c>
    </row>
    <row r="2707" spans="1:11" x14ac:dyDescent="0.3">
      <c r="A2707" t="s">
        <v>48</v>
      </c>
      <c r="B2707" s="4">
        <v>43910</v>
      </c>
      <c r="C2707" s="6">
        <v>43805</v>
      </c>
      <c r="D2707">
        <v>105</v>
      </c>
      <c r="E2707">
        <v>90</v>
      </c>
      <c r="F2707" t="s">
        <v>1366</v>
      </c>
      <c r="G2707">
        <v>4</v>
      </c>
      <c r="H2707">
        <v>216560.5095541401</v>
      </c>
      <c r="I2707" t="s">
        <v>1369</v>
      </c>
      <c r="K2707">
        <v>4011</v>
      </c>
    </row>
    <row r="2708" spans="1:11" x14ac:dyDescent="0.3">
      <c r="A2708" t="s">
        <v>49</v>
      </c>
      <c r="B2708" s="4">
        <v>43910</v>
      </c>
      <c r="C2708" s="6">
        <v>43805</v>
      </c>
      <c r="D2708">
        <v>105</v>
      </c>
      <c r="E2708">
        <v>90</v>
      </c>
      <c r="F2708" t="s">
        <v>1366</v>
      </c>
      <c r="G2708">
        <v>4</v>
      </c>
      <c r="H2708">
        <v>216560.5095541401</v>
      </c>
      <c r="I2708" t="s">
        <v>1369</v>
      </c>
      <c r="K2708">
        <v>4011</v>
      </c>
    </row>
    <row r="2709" spans="1:11" x14ac:dyDescent="0.3">
      <c r="A2709" t="s">
        <v>282</v>
      </c>
      <c r="B2709" s="4">
        <v>43918</v>
      </c>
      <c r="C2709" s="6">
        <v>43805</v>
      </c>
      <c r="D2709">
        <v>113</v>
      </c>
      <c r="E2709">
        <v>60</v>
      </c>
      <c r="F2709" t="s">
        <v>1366</v>
      </c>
      <c r="G2709">
        <v>2</v>
      </c>
      <c r="H2709">
        <v>4544585.9872611463</v>
      </c>
      <c r="I2709" t="s">
        <v>1373</v>
      </c>
      <c r="K2709">
        <v>2882</v>
      </c>
    </row>
    <row r="2710" spans="1:11" x14ac:dyDescent="0.3">
      <c r="A2710" t="s">
        <v>283</v>
      </c>
      <c r="B2710" s="4">
        <v>43918</v>
      </c>
      <c r="C2710" s="6">
        <v>43805</v>
      </c>
      <c r="D2710">
        <v>113</v>
      </c>
      <c r="E2710">
        <v>260</v>
      </c>
      <c r="F2710" t="s">
        <v>1366</v>
      </c>
      <c r="G2710">
        <v>2</v>
      </c>
      <c r="H2710">
        <v>850955.41401273885</v>
      </c>
      <c r="I2710" t="s">
        <v>1373</v>
      </c>
      <c r="K2710">
        <v>2882</v>
      </c>
    </row>
    <row r="2711" spans="1:11" x14ac:dyDescent="0.3">
      <c r="A2711" t="s">
        <v>283</v>
      </c>
      <c r="B2711" s="4">
        <v>43918</v>
      </c>
      <c r="C2711" s="6">
        <v>43805</v>
      </c>
      <c r="D2711">
        <v>113</v>
      </c>
      <c r="E2711">
        <v>260</v>
      </c>
      <c r="F2711" t="s">
        <v>1366</v>
      </c>
      <c r="G2711">
        <v>1</v>
      </c>
      <c r="H2711">
        <v>850955.41401273885</v>
      </c>
      <c r="I2711" t="s">
        <v>1373</v>
      </c>
      <c r="K2711">
        <v>2882</v>
      </c>
    </row>
    <row r="2712" spans="1:11" x14ac:dyDescent="0.3">
      <c r="A2712" t="s">
        <v>277</v>
      </c>
      <c r="B2712" s="4">
        <v>43922</v>
      </c>
      <c r="C2712" s="6">
        <v>43805</v>
      </c>
      <c r="D2712">
        <v>117</v>
      </c>
      <c r="E2712">
        <v>90</v>
      </c>
      <c r="F2712" t="s">
        <v>1366</v>
      </c>
      <c r="G2712">
        <v>1</v>
      </c>
      <c r="H2712">
        <v>233757.9617834395</v>
      </c>
      <c r="I2712" t="s">
        <v>1372</v>
      </c>
      <c r="K2712">
        <v>4012</v>
      </c>
    </row>
    <row r="2713" spans="1:11" x14ac:dyDescent="0.3">
      <c r="A2713" t="s">
        <v>51</v>
      </c>
      <c r="B2713" s="4">
        <v>44079</v>
      </c>
      <c r="C2713" s="6">
        <v>43805</v>
      </c>
      <c r="D2713">
        <v>274</v>
      </c>
      <c r="E2713">
        <v>270</v>
      </c>
      <c r="F2713" t="s">
        <v>1366</v>
      </c>
      <c r="G2713">
        <v>1</v>
      </c>
      <c r="H2713">
        <v>23566.878980891721</v>
      </c>
      <c r="I2713" t="s">
        <v>1372</v>
      </c>
      <c r="K2713">
        <v>4012</v>
      </c>
    </row>
    <row r="2714" spans="1:11" x14ac:dyDescent="0.3">
      <c r="A2714" t="s">
        <v>230</v>
      </c>
      <c r="B2714" s="4">
        <v>44079</v>
      </c>
      <c r="C2714" s="6">
        <v>43805</v>
      </c>
      <c r="D2714">
        <v>274</v>
      </c>
      <c r="E2714">
        <v>275</v>
      </c>
      <c r="F2714" t="s">
        <v>1366</v>
      </c>
      <c r="G2714">
        <v>1</v>
      </c>
      <c r="H2714">
        <v>148029.2993630573</v>
      </c>
      <c r="I2714" t="s">
        <v>1369</v>
      </c>
      <c r="K2714">
        <v>4011</v>
      </c>
    </row>
    <row r="2715" spans="1:11" x14ac:dyDescent="0.3">
      <c r="A2715" t="s">
        <v>231</v>
      </c>
      <c r="B2715" s="4">
        <v>44079</v>
      </c>
      <c r="C2715" s="6">
        <v>43805</v>
      </c>
      <c r="D2715">
        <v>274</v>
      </c>
      <c r="E2715">
        <v>275</v>
      </c>
      <c r="F2715" t="s">
        <v>1366</v>
      </c>
      <c r="G2715">
        <v>1</v>
      </c>
      <c r="H2715">
        <v>144163.05732484069</v>
      </c>
      <c r="I2715" t="s">
        <v>1369</v>
      </c>
      <c r="K2715">
        <v>4011</v>
      </c>
    </row>
    <row r="2716" spans="1:11" x14ac:dyDescent="0.3">
      <c r="A2716" t="s">
        <v>148</v>
      </c>
      <c r="B2716" s="4" t="s">
        <v>1145</v>
      </c>
      <c r="C2716" s="6">
        <f>B2716-E2716</f>
        <v>43805</v>
      </c>
      <c r="E2716">
        <v>130</v>
      </c>
      <c r="F2716" t="s">
        <v>1368</v>
      </c>
      <c r="G2716">
        <v>2</v>
      </c>
      <c r="H2716">
        <v>270063.69426751591</v>
      </c>
      <c r="K2716">
        <v>3989</v>
      </c>
    </row>
    <row r="2717" spans="1:11" x14ac:dyDescent="0.3">
      <c r="A2717" t="s">
        <v>236</v>
      </c>
      <c r="B2717" s="4" t="s">
        <v>1075</v>
      </c>
      <c r="C2717" s="6">
        <f>B2717-E2717</f>
        <v>43807</v>
      </c>
      <c r="E2717">
        <v>150</v>
      </c>
      <c r="F2717" t="s">
        <v>1367</v>
      </c>
      <c r="G2717">
        <v>2</v>
      </c>
      <c r="H2717">
        <v>45541.401273885349</v>
      </c>
      <c r="K2717">
        <v>4012</v>
      </c>
    </row>
    <row r="2718" spans="1:11" x14ac:dyDescent="0.3">
      <c r="A2718" t="s">
        <v>253</v>
      </c>
      <c r="B2718" s="4">
        <v>43866</v>
      </c>
      <c r="C2718" s="6">
        <v>43808</v>
      </c>
      <c r="D2718">
        <v>58</v>
      </c>
      <c r="E2718">
        <v>100</v>
      </c>
      <c r="F2718" t="s">
        <v>1367</v>
      </c>
      <c r="G2718">
        <v>4</v>
      </c>
      <c r="H2718">
        <v>164331.21019108279</v>
      </c>
      <c r="I2718" t="s">
        <v>1372</v>
      </c>
      <c r="K2718">
        <v>4012</v>
      </c>
    </row>
    <row r="2719" spans="1:11" x14ac:dyDescent="0.3">
      <c r="A2719" t="s">
        <v>19</v>
      </c>
      <c r="B2719" s="4">
        <v>43876</v>
      </c>
      <c r="C2719" s="6">
        <v>43808</v>
      </c>
      <c r="D2719">
        <v>68</v>
      </c>
      <c r="E2719">
        <v>205</v>
      </c>
      <c r="F2719" t="s">
        <v>1367</v>
      </c>
      <c r="G2719">
        <v>2</v>
      </c>
      <c r="H2719">
        <v>178343.94904458601</v>
      </c>
      <c r="I2719" t="s">
        <v>1370</v>
      </c>
      <c r="J2719">
        <v>1</v>
      </c>
      <c r="K2719">
        <v>4014</v>
      </c>
    </row>
    <row r="2720" spans="1:11" x14ac:dyDescent="0.3">
      <c r="A2720" t="s">
        <v>14</v>
      </c>
      <c r="B2720" s="4">
        <v>43876</v>
      </c>
      <c r="C2720" s="6">
        <v>43808</v>
      </c>
      <c r="D2720">
        <v>68</v>
      </c>
      <c r="E2720">
        <v>330</v>
      </c>
      <c r="F2720" t="s">
        <v>1367</v>
      </c>
      <c r="G2720">
        <v>3</v>
      </c>
      <c r="H2720">
        <v>264331.21019108279</v>
      </c>
      <c r="I2720" t="s">
        <v>1370</v>
      </c>
      <c r="K2720">
        <v>4014</v>
      </c>
    </row>
    <row r="2721" spans="1:11" x14ac:dyDescent="0.3">
      <c r="A2721" t="s">
        <v>30</v>
      </c>
      <c r="B2721" s="4">
        <v>43876</v>
      </c>
      <c r="C2721" s="6">
        <v>43808</v>
      </c>
      <c r="D2721">
        <v>68</v>
      </c>
      <c r="E2721">
        <v>220</v>
      </c>
      <c r="F2721" t="s">
        <v>1367</v>
      </c>
      <c r="G2721">
        <v>2</v>
      </c>
      <c r="H2721">
        <v>372611.46496815293</v>
      </c>
      <c r="I2721" t="s">
        <v>1370</v>
      </c>
      <c r="K2721">
        <v>4014</v>
      </c>
    </row>
    <row r="2722" spans="1:11" x14ac:dyDescent="0.3">
      <c r="A2722" t="s">
        <v>20</v>
      </c>
      <c r="B2722" s="4">
        <v>43876</v>
      </c>
      <c r="C2722" s="6">
        <v>43808</v>
      </c>
      <c r="D2722">
        <v>68</v>
      </c>
      <c r="E2722">
        <v>205</v>
      </c>
      <c r="F2722" t="s">
        <v>1367</v>
      </c>
      <c r="G2722">
        <v>2</v>
      </c>
      <c r="H2722">
        <v>168789.80891719749</v>
      </c>
      <c r="I2722" t="s">
        <v>1370</v>
      </c>
      <c r="K2722">
        <v>4014</v>
      </c>
    </row>
    <row r="2723" spans="1:11" x14ac:dyDescent="0.3">
      <c r="A2723" t="s">
        <v>17</v>
      </c>
      <c r="B2723" s="4">
        <v>43876</v>
      </c>
      <c r="C2723" s="6">
        <v>43808</v>
      </c>
      <c r="D2723">
        <v>68</v>
      </c>
      <c r="E2723">
        <v>280</v>
      </c>
      <c r="F2723" t="s">
        <v>1367</v>
      </c>
      <c r="G2723">
        <v>2</v>
      </c>
      <c r="H2723">
        <v>601910.82802547771</v>
      </c>
      <c r="I2723" t="s">
        <v>1370</v>
      </c>
      <c r="K2723">
        <v>4014</v>
      </c>
    </row>
    <row r="2724" spans="1:11" x14ac:dyDescent="0.3">
      <c r="A2724" t="s">
        <v>264</v>
      </c>
      <c r="B2724" s="4">
        <v>43878</v>
      </c>
      <c r="C2724" s="6">
        <v>43808</v>
      </c>
      <c r="D2724">
        <v>70</v>
      </c>
      <c r="E2724">
        <v>220</v>
      </c>
      <c r="F2724" t="s">
        <v>1367</v>
      </c>
      <c r="G2724">
        <v>3</v>
      </c>
      <c r="H2724">
        <v>168789.80891719749</v>
      </c>
      <c r="I2724" t="s">
        <v>1375</v>
      </c>
      <c r="K2724">
        <v>3952</v>
      </c>
    </row>
    <row r="2725" spans="1:11" x14ac:dyDescent="0.3">
      <c r="A2725" t="s">
        <v>17</v>
      </c>
      <c r="B2725" s="4">
        <v>43889</v>
      </c>
      <c r="C2725" s="6">
        <v>43808</v>
      </c>
      <c r="D2725">
        <v>81</v>
      </c>
      <c r="E2725">
        <v>280</v>
      </c>
      <c r="F2725" t="s">
        <v>1367</v>
      </c>
      <c r="G2725">
        <v>2</v>
      </c>
      <c r="H2725">
        <v>601910.82802547771</v>
      </c>
      <c r="I2725" t="s">
        <v>1370</v>
      </c>
      <c r="K2725">
        <v>4014</v>
      </c>
    </row>
    <row r="2726" spans="1:11" x14ac:dyDescent="0.3">
      <c r="A2726" t="s">
        <v>30</v>
      </c>
      <c r="B2726" s="4">
        <v>43889</v>
      </c>
      <c r="C2726" s="6">
        <v>43808</v>
      </c>
      <c r="D2726">
        <v>81</v>
      </c>
      <c r="E2726">
        <v>220</v>
      </c>
      <c r="F2726" t="s">
        <v>1367</v>
      </c>
      <c r="G2726">
        <v>2</v>
      </c>
      <c r="H2726">
        <v>372611.46496815293</v>
      </c>
      <c r="I2726" t="s">
        <v>1370</v>
      </c>
      <c r="K2726">
        <v>4014</v>
      </c>
    </row>
    <row r="2727" spans="1:11" x14ac:dyDescent="0.3">
      <c r="A2727" t="s">
        <v>14</v>
      </c>
      <c r="B2727" s="4">
        <v>43889</v>
      </c>
      <c r="C2727" s="6">
        <v>43808</v>
      </c>
      <c r="D2727">
        <v>81</v>
      </c>
      <c r="E2727">
        <v>330</v>
      </c>
      <c r="F2727" t="s">
        <v>1367</v>
      </c>
      <c r="G2727">
        <v>2</v>
      </c>
      <c r="H2727">
        <v>264331.21019108279</v>
      </c>
      <c r="I2727" t="s">
        <v>1370</v>
      </c>
      <c r="K2727">
        <v>4014</v>
      </c>
    </row>
    <row r="2728" spans="1:11" x14ac:dyDescent="0.3">
      <c r="A2728" t="s">
        <v>86</v>
      </c>
      <c r="B2728" s="4">
        <v>43895</v>
      </c>
      <c r="C2728" s="6">
        <v>43808</v>
      </c>
      <c r="D2728">
        <v>87</v>
      </c>
      <c r="E2728">
        <v>95</v>
      </c>
      <c r="F2728" t="s">
        <v>1366</v>
      </c>
      <c r="G2728">
        <v>11</v>
      </c>
      <c r="H2728">
        <v>47770.700636942667</v>
      </c>
      <c r="I2728" t="s">
        <v>1372</v>
      </c>
      <c r="K2728">
        <v>4012</v>
      </c>
    </row>
    <row r="2729" spans="1:11" x14ac:dyDescent="0.3">
      <c r="A2729" t="s">
        <v>291</v>
      </c>
      <c r="B2729" s="4">
        <v>43895</v>
      </c>
      <c r="C2729" s="6">
        <v>43808</v>
      </c>
      <c r="D2729">
        <v>87</v>
      </c>
      <c r="E2729">
        <v>75</v>
      </c>
      <c r="F2729" t="s">
        <v>1367</v>
      </c>
      <c r="G2729">
        <v>6</v>
      </c>
      <c r="H2729">
        <v>28662.420382165601</v>
      </c>
      <c r="I2729" t="s">
        <v>1372</v>
      </c>
      <c r="J2729">
        <v>1</v>
      </c>
      <c r="K2729">
        <v>4012</v>
      </c>
    </row>
    <row r="2730" spans="1:11" x14ac:dyDescent="0.3">
      <c r="A2730" t="s">
        <v>20</v>
      </c>
      <c r="B2730" s="4">
        <v>43920</v>
      </c>
      <c r="C2730" s="6">
        <v>43808</v>
      </c>
      <c r="D2730">
        <v>112</v>
      </c>
      <c r="E2730">
        <v>205</v>
      </c>
      <c r="F2730" t="s">
        <v>1367</v>
      </c>
      <c r="G2730">
        <v>4</v>
      </c>
      <c r="H2730">
        <v>168789.80891719749</v>
      </c>
      <c r="I2730" t="s">
        <v>1370</v>
      </c>
      <c r="K2730">
        <v>4014</v>
      </c>
    </row>
    <row r="2731" spans="1:11" x14ac:dyDescent="0.3">
      <c r="A2731" t="s">
        <v>19</v>
      </c>
      <c r="B2731" s="4">
        <v>43920</v>
      </c>
      <c r="C2731" s="6">
        <v>43808</v>
      </c>
      <c r="D2731">
        <v>112</v>
      </c>
      <c r="E2731">
        <v>205</v>
      </c>
      <c r="F2731" t="s">
        <v>1367</v>
      </c>
      <c r="G2731">
        <v>3</v>
      </c>
      <c r="H2731">
        <v>178343.94904458601</v>
      </c>
      <c r="I2731" t="s">
        <v>1370</v>
      </c>
      <c r="K2731">
        <v>4014</v>
      </c>
    </row>
    <row r="2732" spans="1:11" x14ac:dyDescent="0.3">
      <c r="A2732" t="s">
        <v>35</v>
      </c>
      <c r="B2732" s="4">
        <v>43936</v>
      </c>
      <c r="C2732" s="6">
        <v>43808</v>
      </c>
      <c r="D2732">
        <v>128</v>
      </c>
      <c r="E2732">
        <v>120</v>
      </c>
      <c r="F2732" t="s">
        <v>1367</v>
      </c>
      <c r="G2732">
        <v>1</v>
      </c>
      <c r="H2732">
        <v>196305.7324840764</v>
      </c>
      <c r="I2732" t="s">
        <v>1375</v>
      </c>
      <c r="K2732">
        <v>3952</v>
      </c>
    </row>
    <row r="2733" spans="1:11" x14ac:dyDescent="0.3">
      <c r="A2733" t="s">
        <v>35</v>
      </c>
      <c r="B2733" s="4">
        <v>43936</v>
      </c>
      <c r="C2733" s="6">
        <v>43808</v>
      </c>
      <c r="D2733">
        <v>128</v>
      </c>
      <c r="E2733">
        <v>120</v>
      </c>
      <c r="F2733" t="s">
        <v>1367</v>
      </c>
      <c r="G2733">
        <v>7</v>
      </c>
      <c r="H2733">
        <v>196305.7324840764</v>
      </c>
      <c r="I2733" t="s">
        <v>1375</v>
      </c>
      <c r="K2733">
        <v>3952</v>
      </c>
    </row>
    <row r="2734" spans="1:11" x14ac:dyDescent="0.3">
      <c r="A2734" t="s">
        <v>19</v>
      </c>
      <c r="B2734" s="4">
        <v>43951</v>
      </c>
      <c r="C2734" s="6">
        <v>43808</v>
      </c>
      <c r="D2734">
        <v>143</v>
      </c>
      <c r="E2734">
        <v>205</v>
      </c>
      <c r="F2734" t="s">
        <v>1367</v>
      </c>
      <c r="G2734">
        <v>1</v>
      </c>
      <c r="H2734">
        <v>178343.94904458601</v>
      </c>
      <c r="I2734" t="s">
        <v>1370</v>
      </c>
      <c r="K2734">
        <v>4014</v>
      </c>
    </row>
    <row r="2735" spans="1:11" x14ac:dyDescent="0.3">
      <c r="A2735" t="s">
        <v>81</v>
      </c>
      <c r="B2735" s="4">
        <v>43961</v>
      </c>
      <c r="C2735" s="6">
        <v>43808</v>
      </c>
      <c r="D2735">
        <v>153</v>
      </c>
      <c r="E2735">
        <v>160</v>
      </c>
      <c r="F2735" t="s">
        <v>1367</v>
      </c>
      <c r="G2735">
        <v>1</v>
      </c>
      <c r="H2735">
        <v>112101.9108280255</v>
      </c>
      <c r="I2735" t="s">
        <v>1370</v>
      </c>
      <c r="K2735">
        <v>4014</v>
      </c>
    </row>
    <row r="2736" spans="1:11" x14ac:dyDescent="0.3">
      <c r="A2736" t="s">
        <v>264</v>
      </c>
      <c r="B2736" s="4">
        <v>43966</v>
      </c>
      <c r="C2736" s="6">
        <v>43808</v>
      </c>
      <c r="D2736">
        <v>158</v>
      </c>
      <c r="E2736">
        <v>220</v>
      </c>
      <c r="F2736" t="s">
        <v>1367</v>
      </c>
      <c r="G2736">
        <v>3</v>
      </c>
      <c r="H2736">
        <v>168789.80891719749</v>
      </c>
      <c r="I2736" t="s">
        <v>1375</v>
      </c>
      <c r="K2736">
        <v>3952</v>
      </c>
    </row>
    <row r="2737" spans="1:11" x14ac:dyDescent="0.3">
      <c r="A2737" t="s">
        <v>135</v>
      </c>
      <c r="B2737" s="4">
        <v>43987</v>
      </c>
      <c r="C2737" s="6">
        <v>43808</v>
      </c>
      <c r="D2737">
        <v>179</v>
      </c>
      <c r="E2737">
        <v>170</v>
      </c>
      <c r="F2737" t="s">
        <v>1367</v>
      </c>
      <c r="G2737">
        <v>8</v>
      </c>
      <c r="H2737">
        <v>53503.184713375791</v>
      </c>
      <c r="I2737" t="s">
        <v>1372</v>
      </c>
      <c r="K2737">
        <v>4012</v>
      </c>
    </row>
    <row r="2738" spans="1:11" x14ac:dyDescent="0.3">
      <c r="A2738" t="s">
        <v>257</v>
      </c>
      <c r="B2738" s="4">
        <v>44007</v>
      </c>
      <c r="C2738" s="6">
        <v>43808</v>
      </c>
      <c r="D2738">
        <v>199</v>
      </c>
      <c r="E2738">
        <v>60</v>
      </c>
      <c r="F2738" t="s">
        <v>1367</v>
      </c>
      <c r="G2738">
        <v>1</v>
      </c>
      <c r="H2738">
        <v>2267515.9235668788</v>
      </c>
      <c r="I2738" t="s">
        <v>1370</v>
      </c>
      <c r="K2738">
        <v>4014</v>
      </c>
    </row>
    <row r="2739" spans="1:11" x14ac:dyDescent="0.3">
      <c r="A2739" t="s">
        <v>257</v>
      </c>
      <c r="B2739" s="4">
        <v>44007</v>
      </c>
      <c r="C2739" s="6">
        <v>43808</v>
      </c>
      <c r="D2739">
        <v>199</v>
      </c>
      <c r="E2739">
        <v>60</v>
      </c>
      <c r="F2739" t="s">
        <v>1367</v>
      </c>
      <c r="G2739">
        <v>1</v>
      </c>
      <c r="H2739">
        <v>2267515.9235668788</v>
      </c>
      <c r="I2739" t="s">
        <v>1370</v>
      </c>
      <c r="K2739">
        <v>4014</v>
      </c>
    </row>
    <row r="2740" spans="1:11" x14ac:dyDescent="0.3">
      <c r="A2740" t="s">
        <v>134</v>
      </c>
      <c r="B2740" s="4">
        <v>44017</v>
      </c>
      <c r="C2740" s="6">
        <v>43808</v>
      </c>
      <c r="D2740">
        <v>209</v>
      </c>
      <c r="E2740">
        <v>210</v>
      </c>
      <c r="F2740" t="s">
        <v>1367</v>
      </c>
      <c r="G2740">
        <v>2</v>
      </c>
      <c r="H2740">
        <v>828025.47770700639</v>
      </c>
      <c r="I2740" t="s">
        <v>1372</v>
      </c>
      <c r="K2740">
        <v>4012</v>
      </c>
    </row>
    <row r="2741" spans="1:11" x14ac:dyDescent="0.3">
      <c r="A2741" t="s">
        <v>53</v>
      </c>
      <c r="B2741" s="4">
        <v>44017</v>
      </c>
      <c r="C2741" s="6">
        <v>43808</v>
      </c>
      <c r="D2741">
        <v>209</v>
      </c>
      <c r="E2741">
        <v>220</v>
      </c>
      <c r="F2741" t="s">
        <v>1367</v>
      </c>
      <c r="G2741">
        <v>5</v>
      </c>
      <c r="H2741">
        <v>194267.51592356691</v>
      </c>
      <c r="I2741" t="s">
        <v>1372</v>
      </c>
      <c r="K2741">
        <v>4012</v>
      </c>
    </row>
    <row r="2742" spans="1:11" x14ac:dyDescent="0.3">
      <c r="A2742" t="s">
        <v>71</v>
      </c>
      <c r="B2742" s="4">
        <v>44017</v>
      </c>
      <c r="C2742" s="6">
        <v>43808</v>
      </c>
      <c r="D2742">
        <v>209</v>
      </c>
      <c r="E2742">
        <v>200</v>
      </c>
      <c r="F2742" t="s">
        <v>1367</v>
      </c>
      <c r="G2742">
        <v>15</v>
      </c>
      <c r="H2742">
        <v>19426.75159235669</v>
      </c>
      <c r="I2742" t="s">
        <v>1372</v>
      </c>
      <c r="K2742">
        <v>4012</v>
      </c>
    </row>
    <row r="2743" spans="1:11" x14ac:dyDescent="0.3">
      <c r="A2743" t="s">
        <v>98</v>
      </c>
      <c r="B2743" s="4">
        <v>44032</v>
      </c>
      <c r="C2743" s="6">
        <v>43808</v>
      </c>
      <c r="D2743">
        <v>224</v>
      </c>
      <c r="E2743">
        <v>220</v>
      </c>
      <c r="F2743" t="s">
        <v>1367</v>
      </c>
      <c r="G2743">
        <v>4</v>
      </c>
      <c r="H2743">
        <v>262547.77070063702</v>
      </c>
      <c r="I2743" t="s">
        <v>1370</v>
      </c>
      <c r="K2743">
        <v>4014</v>
      </c>
    </row>
    <row r="2744" spans="1:11" x14ac:dyDescent="0.3">
      <c r="A2744" t="s">
        <v>205</v>
      </c>
      <c r="B2744" s="4">
        <v>44140</v>
      </c>
      <c r="C2744" s="6">
        <v>43808</v>
      </c>
      <c r="D2744">
        <v>332</v>
      </c>
      <c r="E2744">
        <v>320</v>
      </c>
      <c r="F2744" t="s">
        <v>1367</v>
      </c>
      <c r="G2744">
        <v>12</v>
      </c>
      <c r="H2744">
        <v>57961.783439490442</v>
      </c>
      <c r="I2744" t="s">
        <v>1372</v>
      </c>
      <c r="K2744">
        <v>4012</v>
      </c>
    </row>
    <row r="2745" spans="1:11" x14ac:dyDescent="0.3">
      <c r="A2745" t="s">
        <v>190</v>
      </c>
      <c r="B2745" s="4">
        <v>43979</v>
      </c>
      <c r="C2745" s="6">
        <v>43809</v>
      </c>
      <c r="D2745">
        <v>170</v>
      </c>
      <c r="E2745">
        <v>90</v>
      </c>
      <c r="F2745" t="s">
        <v>1366</v>
      </c>
      <c r="G2745">
        <v>1</v>
      </c>
      <c r="H2745">
        <v>21674413.75796178</v>
      </c>
      <c r="K2745">
        <v>1685</v>
      </c>
    </row>
    <row r="2746" spans="1:11" x14ac:dyDescent="0.3">
      <c r="A2746" t="s">
        <v>190</v>
      </c>
      <c r="B2746" s="4">
        <v>44113</v>
      </c>
      <c r="C2746" s="6">
        <v>43809</v>
      </c>
      <c r="D2746">
        <v>304</v>
      </c>
      <c r="E2746">
        <v>90</v>
      </c>
      <c r="F2746" t="s">
        <v>1366</v>
      </c>
      <c r="G2746">
        <v>1</v>
      </c>
      <c r="H2746">
        <v>21674413.75796178</v>
      </c>
      <c r="K2746">
        <v>1685</v>
      </c>
    </row>
    <row r="2747" spans="1:11" x14ac:dyDescent="0.3">
      <c r="A2747" t="s">
        <v>190</v>
      </c>
      <c r="B2747" s="4">
        <v>44265</v>
      </c>
      <c r="C2747" s="6">
        <v>43809</v>
      </c>
      <c r="D2747">
        <v>456</v>
      </c>
      <c r="E2747">
        <v>90</v>
      </c>
      <c r="F2747" t="s">
        <v>1366</v>
      </c>
      <c r="G2747">
        <v>1</v>
      </c>
      <c r="H2747">
        <v>21674413.75796178</v>
      </c>
      <c r="K2747">
        <v>1685</v>
      </c>
    </row>
    <row r="2748" spans="1:11" x14ac:dyDescent="0.3">
      <c r="A2748" t="s">
        <v>90</v>
      </c>
      <c r="B2748" s="4" t="s">
        <v>1262</v>
      </c>
      <c r="C2748" s="6">
        <f>B2748-E2748</f>
        <v>43809</v>
      </c>
      <c r="E2748">
        <v>120</v>
      </c>
      <c r="F2748" t="s">
        <v>1367</v>
      </c>
      <c r="G2748">
        <v>1</v>
      </c>
      <c r="H2748">
        <v>1381019.108280255</v>
      </c>
      <c r="K2748">
        <v>3705</v>
      </c>
    </row>
    <row r="2749" spans="1:11" x14ac:dyDescent="0.3">
      <c r="A2749" t="s">
        <v>71</v>
      </c>
      <c r="B2749" s="4" t="s">
        <v>1054</v>
      </c>
      <c r="C2749" s="6">
        <f>B2749-E2749</f>
        <v>43811</v>
      </c>
      <c r="E2749">
        <v>200</v>
      </c>
      <c r="F2749" t="s">
        <v>1367</v>
      </c>
      <c r="G2749">
        <v>13</v>
      </c>
      <c r="H2749">
        <v>19426.75159235669</v>
      </c>
      <c r="K2749">
        <v>4012</v>
      </c>
    </row>
    <row r="2750" spans="1:11" x14ac:dyDescent="0.3">
      <c r="A2750" t="s">
        <v>50</v>
      </c>
      <c r="B2750" s="4">
        <v>43881</v>
      </c>
      <c r="C2750" s="6">
        <v>43812</v>
      </c>
      <c r="D2750">
        <v>69</v>
      </c>
      <c r="E2750">
        <v>75</v>
      </c>
      <c r="F2750" t="s">
        <v>1368</v>
      </c>
      <c r="G2750">
        <v>40</v>
      </c>
      <c r="H2750">
        <v>9388.5350318471337</v>
      </c>
      <c r="K2750">
        <v>3989</v>
      </c>
    </row>
    <row r="2751" spans="1:11" x14ac:dyDescent="0.3">
      <c r="A2751" t="s">
        <v>239</v>
      </c>
      <c r="B2751" s="4">
        <v>43881</v>
      </c>
      <c r="C2751" s="6">
        <v>43812</v>
      </c>
      <c r="D2751">
        <v>69</v>
      </c>
      <c r="E2751">
        <v>90</v>
      </c>
      <c r="F2751" t="s">
        <v>1368</v>
      </c>
      <c r="G2751">
        <v>4</v>
      </c>
      <c r="H2751">
        <v>6050.9554140127384</v>
      </c>
      <c r="J2751">
        <v>1</v>
      </c>
      <c r="K2751">
        <v>3989</v>
      </c>
    </row>
    <row r="2752" spans="1:11" x14ac:dyDescent="0.3">
      <c r="A2752" t="s">
        <v>50</v>
      </c>
      <c r="B2752" s="4">
        <v>43881</v>
      </c>
      <c r="C2752" s="6">
        <v>43812</v>
      </c>
      <c r="D2752">
        <v>69</v>
      </c>
      <c r="E2752">
        <v>75</v>
      </c>
      <c r="F2752" t="s">
        <v>1368</v>
      </c>
      <c r="G2752">
        <v>5</v>
      </c>
      <c r="H2752">
        <v>9388.5350318471337</v>
      </c>
      <c r="K2752">
        <v>3989</v>
      </c>
    </row>
    <row r="2753" spans="1:11" x14ac:dyDescent="0.3">
      <c r="A2753" t="s">
        <v>50</v>
      </c>
      <c r="B2753" s="4">
        <v>43881</v>
      </c>
      <c r="C2753" s="6">
        <v>43812</v>
      </c>
      <c r="D2753">
        <v>69</v>
      </c>
      <c r="E2753">
        <v>75</v>
      </c>
      <c r="F2753" t="s">
        <v>1368</v>
      </c>
      <c r="G2753">
        <v>5</v>
      </c>
      <c r="H2753">
        <v>9388.5350318471337</v>
      </c>
      <c r="K2753">
        <v>3989</v>
      </c>
    </row>
    <row r="2754" spans="1:11" x14ac:dyDescent="0.3">
      <c r="A2754" t="s">
        <v>78</v>
      </c>
      <c r="B2754" s="4">
        <v>43941</v>
      </c>
      <c r="C2754" s="6">
        <v>43812</v>
      </c>
      <c r="D2754">
        <v>129</v>
      </c>
      <c r="E2754">
        <v>130</v>
      </c>
      <c r="F2754" t="s">
        <v>1368</v>
      </c>
      <c r="G2754">
        <v>2</v>
      </c>
      <c r="H2754">
        <v>62121.019108280263</v>
      </c>
      <c r="K2754">
        <v>3989</v>
      </c>
    </row>
    <row r="2755" spans="1:11" x14ac:dyDescent="0.3">
      <c r="A2755" t="s">
        <v>13</v>
      </c>
      <c r="B2755" s="4" t="s">
        <v>1020</v>
      </c>
      <c r="C2755" s="6">
        <f>B2755-E2755</f>
        <v>43813</v>
      </c>
      <c r="E2755">
        <v>280</v>
      </c>
      <c r="F2755" t="s">
        <v>1366</v>
      </c>
      <c r="G2755">
        <v>2</v>
      </c>
      <c r="H2755">
        <v>264331.21019108279</v>
      </c>
      <c r="K2755">
        <v>4014</v>
      </c>
    </row>
    <row r="2756" spans="1:11" x14ac:dyDescent="0.3">
      <c r="A2756" t="s">
        <v>205</v>
      </c>
      <c r="B2756" s="4" t="s">
        <v>1181</v>
      </c>
      <c r="C2756" s="6">
        <f>B2756-E2756</f>
        <v>43814</v>
      </c>
      <c r="E2756">
        <v>320</v>
      </c>
      <c r="F2756" t="s">
        <v>1367</v>
      </c>
      <c r="G2756">
        <v>3</v>
      </c>
      <c r="H2756">
        <v>57961.783439490442</v>
      </c>
      <c r="K2756">
        <v>4012</v>
      </c>
    </row>
    <row r="2757" spans="1:11" x14ac:dyDescent="0.3">
      <c r="A2757" t="s">
        <v>23</v>
      </c>
      <c r="B2757" s="4" t="s">
        <v>1035</v>
      </c>
      <c r="C2757" s="6">
        <f>B2757-E2757</f>
        <v>43816</v>
      </c>
      <c r="E2757">
        <v>85</v>
      </c>
      <c r="F2757" t="s">
        <v>1367</v>
      </c>
      <c r="G2757">
        <v>2</v>
      </c>
      <c r="H2757">
        <v>630573.24840764329</v>
      </c>
      <c r="K2757">
        <v>4014</v>
      </c>
    </row>
    <row r="2758" spans="1:11" x14ac:dyDescent="0.3">
      <c r="A2758" t="s">
        <v>294</v>
      </c>
      <c r="B2758" s="4">
        <v>43881</v>
      </c>
      <c r="C2758" s="6">
        <v>43817</v>
      </c>
      <c r="D2758">
        <v>64</v>
      </c>
      <c r="E2758">
        <v>60</v>
      </c>
      <c r="F2758" t="s">
        <v>1367</v>
      </c>
      <c r="G2758">
        <v>12</v>
      </c>
      <c r="H2758">
        <v>20382.165605095539</v>
      </c>
      <c r="I2758" t="s">
        <v>1372</v>
      </c>
      <c r="K2758">
        <v>4012</v>
      </c>
    </row>
    <row r="2759" spans="1:11" x14ac:dyDescent="0.3">
      <c r="A2759" t="s">
        <v>161</v>
      </c>
      <c r="B2759" s="4">
        <v>43881</v>
      </c>
      <c r="C2759" s="6">
        <v>43817</v>
      </c>
      <c r="D2759">
        <v>64</v>
      </c>
      <c r="E2759">
        <v>70</v>
      </c>
      <c r="F2759" t="s">
        <v>1367</v>
      </c>
      <c r="G2759">
        <v>36</v>
      </c>
      <c r="H2759">
        <v>3407.6433121019109</v>
      </c>
      <c r="I2759" t="s">
        <v>1372</v>
      </c>
      <c r="K2759">
        <v>4012</v>
      </c>
    </row>
    <row r="2760" spans="1:11" x14ac:dyDescent="0.3">
      <c r="A2760" t="s">
        <v>24</v>
      </c>
      <c r="B2760" s="4">
        <v>43889</v>
      </c>
      <c r="C2760" s="6">
        <v>43817</v>
      </c>
      <c r="D2760">
        <v>72</v>
      </c>
      <c r="E2760">
        <v>320</v>
      </c>
      <c r="F2760" t="s">
        <v>1367</v>
      </c>
      <c r="G2760">
        <v>2</v>
      </c>
      <c r="H2760">
        <v>200636.9426751592</v>
      </c>
      <c r="I2760" t="s">
        <v>1370</v>
      </c>
      <c r="K2760">
        <v>4014</v>
      </c>
    </row>
    <row r="2761" spans="1:11" x14ac:dyDescent="0.3">
      <c r="A2761" t="s">
        <v>289</v>
      </c>
      <c r="B2761" s="4">
        <v>43905</v>
      </c>
      <c r="C2761" s="6">
        <v>43817</v>
      </c>
      <c r="D2761">
        <v>88</v>
      </c>
      <c r="E2761">
        <v>220</v>
      </c>
      <c r="F2761" t="s">
        <v>1367</v>
      </c>
      <c r="G2761">
        <v>4</v>
      </c>
      <c r="H2761">
        <v>107643.31210191079</v>
      </c>
      <c r="I2761" t="s">
        <v>1370</v>
      </c>
      <c r="K2761">
        <v>4014</v>
      </c>
    </row>
    <row r="2762" spans="1:11" x14ac:dyDescent="0.3">
      <c r="A2762" t="s">
        <v>290</v>
      </c>
      <c r="B2762" s="4">
        <v>43905</v>
      </c>
      <c r="C2762" s="6">
        <v>43817</v>
      </c>
      <c r="D2762">
        <v>88</v>
      </c>
      <c r="E2762">
        <v>220</v>
      </c>
      <c r="F2762" t="s">
        <v>1367</v>
      </c>
      <c r="G2762">
        <v>3</v>
      </c>
      <c r="H2762">
        <v>107643.31210191079</v>
      </c>
      <c r="I2762" t="s">
        <v>1370</v>
      </c>
      <c r="K2762">
        <v>4014</v>
      </c>
    </row>
    <row r="2763" spans="1:11" x14ac:dyDescent="0.3">
      <c r="A2763" t="s">
        <v>137</v>
      </c>
      <c r="B2763" s="4">
        <v>43910</v>
      </c>
      <c r="C2763" s="6">
        <v>43817</v>
      </c>
      <c r="D2763">
        <v>93</v>
      </c>
      <c r="E2763">
        <v>90</v>
      </c>
      <c r="F2763" t="s">
        <v>1367</v>
      </c>
      <c r="G2763">
        <v>12</v>
      </c>
      <c r="H2763">
        <v>94904.458598726109</v>
      </c>
      <c r="I2763" t="s">
        <v>1372</v>
      </c>
      <c r="J2763">
        <v>1</v>
      </c>
      <c r="K2763">
        <v>4012</v>
      </c>
    </row>
    <row r="2764" spans="1:11" x14ac:dyDescent="0.3">
      <c r="A2764" t="s">
        <v>23</v>
      </c>
      <c r="B2764" s="4">
        <v>43921</v>
      </c>
      <c r="C2764" s="6">
        <v>43817</v>
      </c>
      <c r="D2764">
        <v>104</v>
      </c>
      <c r="E2764">
        <v>85</v>
      </c>
      <c r="F2764" t="s">
        <v>1367</v>
      </c>
      <c r="G2764">
        <v>2</v>
      </c>
      <c r="H2764">
        <v>630573.24840764329</v>
      </c>
      <c r="I2764" t="s">
        <v>1370</v>
      </c>
      <c r="K2764">
        <v>4014</v>
      </c>
    </row>
    <row r="2765" spans="1:11" x14ac:dyDescent="0.3">
      <c r="A2765" t="s">
        <v>24</v>
      </c>
      <c r="B2765" s="4">
        <v>43951</v>
      </c>
      <c r="C2765" s="6">
        <v>43817</v>
      </c>
      <c r="D2765">
        <v>134</v>
      </c>
      <c r="E2765">
        <v>320</v>
      </c>
      <c r="F2765" t="s">
        <v>1367</v>
      </c>
      <c r="G2765">
        <v>2</v>
      </c>
      <c r="H2765">
        <v>200636.9426751592</v>
      </c>
      <c r="I2765" t="s">
        <v>1370</v>
      </c>
      <c r="J2765">
        <v>1</v>
      </c>
      <c r="K2765">
        <v>4014</v>
      </c>
    </row>
    <row r="2766" spans="1:11" x14ac:dyDescent="0.3">
      <c r="A2766" t="s">
        <v>246</v>
      </c>
      <c r="B2766" s="4" t="s">
        <v>1241</v>
      </c>
      <c r="C2766" s="6">
        <f>B2766-E2766</f>
        <v>43818</v>
      </c>
      <c r="E2766">
        <v>230</v>
      </c>
      <c r="F2766" t="s">
        <v>1367</v>
      </c>
      <c r="G2766">
        <v>1</v>
      </c>
      <c r="H2766">
        <v>19426.75159235669</v>
      </c>
      <c r="K2766">
        <v>4012</v>
      </c>
    </row>
    <row r="2767" spans="1:11" x14ac:dyDescent="0.3">
      <c r="A2767" t="s">
        <v>11</v>
      </c>
      <c r="B2767" s="4" t="s">
        <v>1313</v>
      </c>
      <c r="C2767" s="6">
        <f>B2767-E2767</f>
        <v>43819</v>
      </c>
      <c r="E2767">
        <v>90</v>
      </c>
      <c r="F2767" t="s">
        <v>1366</v>
      </c>
      <c r="G2767">
        <v>1</v>
      </c>
      <c r="H2767">
        <v>537063.69426751591</v>
      </c>
      <c r="K2767">
        <v>4014</v>
      </c>
    </row>
    <row r="2768" spans="1:11" x14ac:dyDescent="0.3">
      <c r="A2768" t="s">
        <v>203</v>
      </c>
      <c r="B2768" s="4">
        <v>43836</v>
      </c>
      <c r="C2768" s="6">
        <v>43823</v>
      </c>
      <c r="D2768">
        <v>13</v>
      </c>
      <c r="E2768">
        <v>45</v>
      </c>
      <c r="F2768" t="s">
        <v>1366</v>
      </c>
      <c r="G2768">
        <v>1</v>
      </c>
      <c r="H2768">
        <v>20891.71974522293</v>
      </c>
      <c r="I2768" t="s">
        <v>1372</v>
      </c>
      <c r="K2768">
        <v>4012</v>
      </c>
    </row>
    <row r="2769" spans="1:11" x14ac:dyDescent="0.3">
      <c r="A2769" t="s">
        <v>34</v>
      </c>
      <c r="B2769" s="4">
        <v>43931</v>
      </c>
      <c r="C2769" s="6">
        <v>43823</v>
      </c>
      <c r="D2769">
        <v>108</v>
      </c>
      <c r="E2769">
        <v>120</v>
      </c>
      <c r="F2769" t="s">
        <v>1366</v>
      </c>
      <c r="G2769">
        <v>1</v>
      </c>
      <c r="H2769">
        <v>422007.54777070059</v>
      </c>
      <c r="K2769">
        <v>3961</v>
      </c>
    </row>
    <row r="2770" spans="1:11" x14ac:dyDescent="0.3">
      <c r="A2770" t="s">
        <v>15</v>
      </c>
      <c r="B2770" s="4" t="s">
        <v>1020</v>
      </c>
      <c r="C2770" s="6">
        <f>B2770-E2770</f>
        <v>43823</v>
      </c>
      <c r="E2770">
        <v>270</v>
      </c>
      <c r="F2770" t="s">
        <v>1366</v>
      </c>
      <c r="G2770">
        <v>1</v>
      </c>
      <c r="H2770">
        <v>81528.662420382156</v>
      </c>
      <c r="K2770">
        <v>4014</v>
      </c>
    </row>
    <row r="2771" spans="1:11" x14ac:dyDescent="0.3">
      <c r="A2771" t="s">
        <v>17</v>
      </c>
      <c r="B2771" s="4" t="s">
        <v>1080</v>
      </c>
      <c r="C2771" s="6">
        <f>B2771-E2771</f>
        <v>43823</v>
      </c>
      <c r="E2771">
        <v>280</v>
      </c>
      <c r="F2771" t="s">
        <v>1366</v>
      </c>
      <c r="G2771">
        <v>1</v>
      </c>
      <c r="H2771">
        <v>565159.23566878983</v>
      </c>
      <c r="K2771">
        <v>3915</v>
      </c>
    </row>
    <row r="2772" spans="1:11" x14ac:dyDescent="0.3">
      <c r="A2772" t="s">
        <v>13</v>
      </c>
      <c r="B2772" s="4" t="s">
        <v>1025</v>
      </c>
      <c r="C2772" s="6">
        <f>B2772-E2772</f>
        <v>43824</v>
      </c>
      <c r="E2772">
        <v>280</v>
      </c>
      <c r="F2772" t="s">
        <v>1367</v>
      </c>
      <c r="G2772">
        <v>2</v>
      </c>
      <c r="H2772">
        <v>264331.21019108279</v>
      </c>
      <c r="K2772">
        <v>4014</v>
      </c>
    </row>
    <row r="2773" spans="1:11" x14ac:dyDescent="0.3">
      <c r="A2773" t="s">
        <v>13</v>
      </c>
      <c r="B2773" s="4" t="s">
        <v>1025</v>
      </c>
      <c r="C2773" s="6">
        <f>B2773-E2773</f>
        <v>43824</v>
      </c>
      <c r="E2773">
        <v>280</v>
      </c>
      <c r="F2773" t="s">
        <v>1367</v>
      </c>
      <c r="G2773">
        <v>2</v>
      </c>
      <c r="H2773">
        <v>264331.21019108279</v>
      </c>
      <c r="K2773">
        <v>4014</v>
      </c>
    </row>
    <row r="2774" spans="1:11" x14ac:dyDescent="0.3">
      <c r="A2774" t="s">
        <v>101</v>
      </c>
      <c r="B2774" s="4">
        <v>43839</v>
      </c>
      <c r="C2774" s="6">
        <v>43825</v>
      </c>
      <c r="D2774">
        <v>14</v>
      </c>
      <c r="E2774">
        <v>85</v>
      </c>
      <c r="F2774" t="s">
        <v>1366</v>
      </c>
      <c r="G2774">
        <v>1</v>
      </c>
      <c r="H2774">
        <v>641297.45222929935</v>
      </c>
      <c r="I2774" t="s">
        <v>1369</v>
      </c>
      <c r="K2774">
        <v>4011</v>
      </c>
    </row>
    <row r="2775" spans="1:11" x14ac:dyDescent="0.3">
      <c r="A2775" t="s">
        <v>281</v>
      </c>
      <c r="B2775" s="4">
        <v>43920</v>
      </c>
      <c r="C2775" s="6">
        <v>43826</v>
      </c>
      <c r="D2775">
        <v>94</v>
      </c>
      <c r="E2775">
        <v>90</v>
      </c>
      <c r="F2775" t="s">
        <v>1366</v>
      </c>
      <c r="G2775">
        <v>1</v>
      </c>
      <c r="H2775">
        <v>700636.9426751592</v>
      </c>
      <c r="I2775" t="s">
        <v>1372</v>
      </c>
      <c r="J2775">
        <v>1</v>
      </c>
      <c r="K2775">
        <v>4012</v>
      </c>
    </row>
    <row r="2776" spans="1:11" x14ac:dyDescent="0.3">
      <c r="A2776" t="s">
        <v>49</v>
      </c>
      <c r="B2776" s="4" t="s">
        <v>1133</v>
      </c>
      <c r="C2776" s="6">
        <f>B2776-E2776</f>
        <v>43826</v>
      </c>
      <c r="E2776">
        <v>90</v>
      </c>
      <c r="F2776" t="s">
        <v>1366</v>
      </c>
      <c r="G2776">
        <v>4</v>
      </c>
      <c r="H2776">
        <v>216560.5095541401</v>
      </c>
      <c r="K2776">
        <v>4011</v>
      </c>
    </row>
    <row r="2777" spans="1:11" x14ac:dyDescent="0.3">
      <c r="A2777" t="s">
        <v>61</v>
      </c>
      <c r="B2777" s="4" t="s">
        <v>1008</v>
      </c>
      <c r="C2777" s="6">
        <f>B2777-E2777</f>
        <v>43827</v>
      </c>
      <c r="E2777">
        <v>100</v>
      </c>
      <c r="F2777" t="s">
        <v>1366</v>
      </c>
      <c r="G2777">
        <v>10</v>
      </c>
      <c r="H2777">
        <v>19426.75159235669</v>
      </c>
      <c r="K2777">
        <v>4012</v>
      </c>
    </row>
    <row r="2778" spans="1:11" x14ac:dyDescent="0.3">
      <c r="A2778" t="s">
        <v>50</v>
      </c>
      <c r="B2778" s="4" t="s">
        <v>1132</v>
      </c>
      <c r="C2778" s="6">
        <f>B2778-E2778</f>
        <v>43828</v>
      </c>
      <c r="E2778">
        <v>75</v>
      </c>
      <c r="F2778" t="s">
        <v>1368</v>
      </c>
      <c r="G2778">
        <v>10</v>
      </c>
      <c r="H2778">
        <v>9388.5350318471337</v>
      </c>
      <c r="K2778">
        <v>3989</v>
      </c>
    </row>
    <row r="2779" spans="1:11" x14ac:dyDescent="0.3">
      <c r="A2779" t="s">
        <v>281</v>
      </c>
      <c r="B2779" s="4" t="s">
        <v>1289</v>
      </c>
      <c r="C2779" s="6">
        <f>B2779-E2779</f>
        <v>43828</v>
      </c>
      <c r="E2779">
        <v>90</v>
      </c>
      <c r="F2779" t="s">
        <v>1366</v>
      </c>
      <c r="G2779">
        <v>1</v>
      </c>
      <c r="H2779">
        <v>700636.9426751592</v>
      </c>
      <c r="K2779">
        <v>4012</v>
      </c>
    </row>
    <row r="2780" spans="1:11" x14ac:dyDescent="0.3">
      <c r="A2780" t="s">
        <v>274</v>
      </c>
      <c r="B2780" s="4">
        <v>43941</v>
      </c>
      <c r="C2780" s="6">
        <v>43830</v>
      </c>
      <c r="D2780">
        <v>111</v>
      </c>
      <c r="E2780">
        <v>220</v>
      </c>
      <c r="F2780" t="s">
        <v>1367</v>
      </c>
      <c r="G2780">
        <v>1</v>
      </c>
      <c r="H2780">
        <v>1066878.9808917199</v>
      </c>
      <c r="I2780" t="s">
        <v>1372</v>
      </c>
      <c r="K2780">
        <v>4012</v>
      </c>
    </row>
    <row r="2781" spans="1:11" x14ac:dyDescent="0.3">
      <c r="A2781" t="s">
        <v>274</v>
      </c>
      <c r="B2781" s="4">
        <v>43941</v>
      </c>
      <c r="C2781" s="6">
        <v>43830</v>
      </c>
      <c r="D2781">
        <v>111</v>
      </c>
      <c r="E2781">
        <v>220</v>
      </c>
      <c r="F2781" t="s">
        <v>1367</v>
      </c>
      <c r="G2781">
        <v>1</v>
      </c>
      <c r="H2781">
        <v>1066878.9808917199</v>
      </c>
      <c r="I2781" t="s">
        <v>1372</v>
      </c>
      <c r="K2781">
        <v>4012</v>
      </c>
    </row>
    <row r="2782" spans="1:11" x14ac:dyDescent="0.3">
      <c r="A2782" t="s">
        <v>15</v>
      </c>
      <c r="B2782" s="4" t="s">
        <v>1025</v>
      </c>
      <c r="C2782" s="6">
        <f>B2782-E2782</f>
        <v>43834</v>
      </c>
      <c r="E2782">
        <v>270</v>
      </c>
      <c r="F2782" t="s">
        <v>1367</v>
      </c>
      <c r="G2782">
        <v>1</v>
      </c>
      <c r="H2782">
        <v>82802.547770700636</v>
      </c>
      <c r="K2782">
        <v>4014</v>
      </c>
    </row>
    <row r="2783" spans="1:11" x14ac:dyDescent="0.3">
      <c r="A2783" t="s">
        <v>198</v>
      </c>
      <c r="B2783" s="4" t="s">
        <v>1008</v>
      </c>
      <c r="C2783" s="6">
        <f>B2783-E2783</f>
        <v>43837</v>
      </c>
      <c r="E2783">
        <v>90</v>
      </c>
      <c r="F2783" t="s">
        <v>1366</v>
      </c>
      <c r="G2783">
        <v>1</v>
      </c>
      <c r="H2783">
        <v>27003.184713375791</v>
      </c>
      <c r="K2783">
        <v>4011</v>
      </c>
    </row>
    <row r="2784" spans="1:11" x14ac:dyDescent="0.3">
      <c r="A2784" t="s">
        <v>50</v>
      </c>
      <c r="B2784" s="4">
        <v>43892</v>
      </c>
      <c r="C2784" s="6">
        <v>43839</v>
      </c>
      <c r="D2784">
        <v>53</v>
      </c>
      <c r="E2784">
        <v>75</v>
      </c>
      <c r="F2784" t="s">
        <v>1368</v>
      </c>
      <c r="G2784">
        <v>10</v>
      </c>
      <c r="H2784">
        <v>9388.5350318471337</v>
      </c>
      <c r="J2784">
        <v>1</v>
      </c>
      <c r="K2784">
        <v>3989</v>
      </c>
    </row>
    <row r="2785" spans="1:11" x14ac:dyDescent="0.3">
      <c r="A2785" t="s">
        <v>79</v>
      </c>
      <c r="B2785" s="4" t="s">
        <v>1007</v>
      </c>
      <c r="C2785" s="6">
        <f>B2785-E2785</f>
        <v>43842</v>
      </c>
      <c r="E2785">
        <v>45</v>
      </c>
      <c r="F2785" t="s">
        <v>1366</v>
      </c>
      <c r="G2785">
        <v>35</v>
      </c>
      <c r="H2785">
        <v>2675.1592356687902</v>
      </c>
      <c r="K2785">
        <v>4012</v>
      </c>
    </row>
    <row r="2786" spans="1:11" x14ac:dyDescent="0.3">
      <c r="A2786" t="s">
        <v>47</v>
      </c>
      <c r="B2786" s="4" t="s">
        <v>1007</v>
      </c>
      <c r="C2786" s="6">
        <f>B2786-E2786</f>
        <v>43842</v>
      </c>
      <c r="E2786">
        <v>45</v>
      </c>
      <c r="F2786" t="s">
        <v>1366</v>
      </c>
      <c r="G2786">
        <v>38</v>
      </c>
      <c r="H2786">
        <v>3407.6433121019109</v>
      </c>
      <c r="K2786">
        <v>4012</v>
      </c>
    </row>
    <row r="2787" spans="1:11" x14ac:dyDescent="0.3">
      <c r="A2787" t="s">
        <v>297</v>
      </c>
      <c r="B2787" s="4">
        <v>43850</v>
      </c>
      <c r="C2787" s="6">
        <v>43843</v>
      </c>
      <c r="D2787">
        <v>7</v>
      </c>
      <c r="E2787">
        <v>180</v>
      </c>
      <c r="F2787" t="s">
        <v>1366</v>
      </c>
      <c r="G2787">
        <v>4</v>
      </c>
      <c r="H2787">
        <v>3923.566878980891</v>
      </c>
      <c r="I2787" t="s">
        <v>1369</v>
      </c>
      <c r="K2787">
        <v>4011</v>
      </c>
    </row>
    <row r="2788" spans="1:11" x14ac:dyDescent="0.3">
      <c r="A2788" t="s">
        <v>298</v>
      </c>
      <c r="B2788" s="4">
        <v>43850</v>
      </c>
      <c r="C2788" s="6">
        <v>43843</v>
      </c>
      <c r="D2788">
        <v>7</v>
      </c>
      <c r="E2788">
        <v>120</v>
      </c>
      <c r="F2788" t="s">
        <v>1366</v>
      </c>
      <c r="G2788">
        <v>1</v>
      </c>
      <c r="H2788">
        <v>354214.01273885352</v>
      </c>
      <c r="I2788" t="s">
        <v>1369</v>
      </c>
      <c r="K2788">
        <v>4011</v>
      </c>
    </row>
    <row r="2789" spans="1:11" x14ac:dyDescent="0.3">
      <c r="A2789" t="s">
        <v>296</v>
      </c>
      <c r="B2789" s="4">
        <v>43866</v>
      </c>
      <c r="C2789" s="6">
        <v>43845</v>
      </c>
      <c r="D2789">
        <v>21</v>
      </c>
      <c r="E2789">
        <v>45</v>
      </c>
      <c r="F2789" t="s">
        <v>1367</v>
      </c>
      <c r="G2789">
        <v>4</v>
      </c>
      <c r="H2789">
        <v>11783.43949044586</v>
      </c>
      <c r="I2789" t="s">
        <v>1372</v>
      </c>
      <c r="K2789">
        <v>4012</v>
      </c>
    </row>
    <row r="2790" spans="1:11" x14ac:dyDescent="0.3">
      <c r="A2790" t="s">
        <v>39</v>
      </c>
      <c r="B2790" s="4">
        <v>43891</v>
      </c>
      <c r="C2790" s="6">
        <v>43845</v>
      </c>
      <c r="D2790">
        <v>46</v>
      </c>
      <c r="E2790">
        <v>300</v>
      </c>
      <c r="F2790" t="s">
        <v>1367</v>
      </c>
      <c r="G2790">
        <v>1</v>
      </c>
      <c r="H2790">
        <v>987261.14649681526</v>
      </c>
      <c r="I2790" t="s">
        <v>1371</v>
      </c>
      <c r="J2790">
        <v>1</v>
      </c>
      <c r="K2790">
        <v>3927</v>
      </c>
    </row>
    <row r="2791" spans="1:11" x14ac:dyDescent="0.3">
      <c r="A2791" t="s">
        <v>293</v>
      </c>
      <c r="B2791" s="4">
        <v>43891</v>
      </c>
      <c r="C2791" s="6">
        <v>43845</v>
      </c>
      <c r="D2791">
        <v>46</v>
      </c>
      <c r="E2791">
        <v>220</v>
      </c>
      <c r="F2791" t="s">
        <v>1367</v>
      </c>
      <c r="G2791">
        <v>1</v>
      </c>
      <c r="H2791">
        <v>535031.8471337579</v>
      </c>
      <c r="I2791" t="s">
        <v>1371</v>
      </c>
      <c r="K2791">
        <v>3927</v>
      </c>
    </row>
    <row r="2792" spans="1:11" x14ac:dyDescent="0.3">
      <c r="A2792" t="s">
        <v>286</v>
      </c>
      <c r="B2792" s="4">
        <v>43910</v>
      </c>
      <c r="C2792" s="6">
        <v>43845</v>
      </c>
      <c r="D2792">
        <v>65</v>
      </c>
      <c r="E2792">
        <v>350</v>
      </c>
      <c r="F2792" t="s">
        <v>1367</v>
      </c>
      <c r="G2792">
        <v>4</v>
      </c>
      <c r="H2792">
        <v>21019.108280254779</v>
      </c>
      <c r="I2792" t="s">
        <v>1370</v>
      </c>
      <c r="K2792">
        <v>4014</v>
      </c>
    </row>
    <row r="2793" spans="1:11" x14ac:dyDescent="0.3">
      <c r="A2793" t="s">
        <v>33</v>
      </c>
      <c r="B2793" s="4">
        <v>43914</v>
      </c>
      <c r="C2793" s="6">
        <v>43845</v>
      </c>
      <c r="D2793">
        <v>69</v>
      </c>
      <c r="E2793">
        <v>90</v>
      </c>
      <c r="F2793" t="s">
        <v>1367</v>
      </c>
      <c r="G2793">
        <v>18</v>
      </c>
      <c r="H2793">
        <v>46496.815286624202</v>
      </c>
      <c r="I2793" t="s">
        <v>1372</v>
      </c>
      <c r="K2793">
        <v>4012</v>
      </c>
    </row>
    <row r="2794" spans="1:11" x14ac:dyDescent="0.3">
      <c r="A2794" t="s">
        <v>88</v>
      </c>
      <c r="B2794" s="4">
        <v>43920</v>
      </c>
      <c r="C2794" s="6">
        <v>43845</v>
      </c>
      <c r="D2794">
        <v>75</v>
      </c>
      <c r="E2794">
        <v>180</v>
      </c>
      <c r="F2794" t="s">
        <v>1367</v>
      </c>
      <c r="G2794">
        <v>6</v>
      </c>
      <c r="H2794">
        <v>9299.3630573248411</v>
      </c>
      <c r="I2794" t="s">
        <v>1370</v>
      </c>
      <c r="K2794">
        <v>4014</v>
      </c>
    </row>
    <row r="2795" spans="1:11" x14ac:dyDescent="0.3">
      <c r="A2795" t="s">
        <v>150</v>
      </c>
      <c r="B2795" s="4">
        <v>43920</v>
      </c>
      <c r="C2795" s="6">
        <v>43845</v>
      </c>
      <c r="D2795">
        <v>75</v>
      </c>
      <c r="E2795">
        <v>65</v>
      </c>
      <c r="F2795" t="s">
        <v>1367</v>
      </c>
      <c r="G2795">
        <v>1</v>
      </c>
      <c r="H2795">
        <v>210191.08280254781</v>
      </c>
      <c r="I2795" t="s">
        <v>1370</v>
      </c>
      <c r="J2795">
        <v>1</v>
      </c>
      <c r="K2795">
        <v>4014</v>
      </c>
    </row>
    <row r="2796" spans="1:11" x14ac:dyDescent="0.3">
      <c r="A2796" t="s">
        <v>272</v>
      </c>
      <c r="B2796" s="4">
        <v>43941</v>
      </c>
      <c r="C2796" s="6">
        <v>43845</v>
      </c>
      <c r="D2796">
        <v>96</v>
      </c>
      <c r="E2796">
        <v>210</v>
      </c>
      <c r="F2796" t="s">
        <v>1367</v>
      </c>
      <c r="G2796">
        <v>4</v>
      </c>
      <c r="H2796">
        <v>103184.7133757962</v>
      </c>
      <c r="I2796" t="s">
        <v>1372</v>
      </c>
      <c r="K2796">
        <v>4012</v>
      </c>
    </row>
    <row r="2797" spans="1:11" x14ac:dyDescent="0.3">
      <c r="A2797" t="s">
        <v>273</v>
      </c>
      <c r="B2797" s="4">
        <v>43941</v>
      </c>
      <c r="C2797" s="6">
        <v>43845</v>
      </c>
      <c r="D2797">
        <v>96</v>
      </c>
      <c r="E2797">
        <v>120</v>
      </c>
      <c r="F2797" t="s">
        <v>1367</v>
      </c>
      <c r="G2797">
        <v>6</v>
      </c>
      <c r="H2797">
        <v>2866.242038216561</v>
      </c>
      <c r="I2797" t="s">
        <v>1372</v>
      </c>
      <c r="K2797">
        <v>4012</v>
      </c>
    </row>
    <row r="2798" spans="1:11" x14ac:dyDescent="0.3">
      <c r="A2798" t="s">
        <v>246</v>
      </c>
      <c r="B2798" s="4">
        <v>44045</v>
      </c>
      <c r="C2798" s="6">
        <v>43845</v>
      </c>
      <c r="D2798">
        <v>200</v>
      </c>
      <c r="E2798">
        <v>230</v>
      </c>
      <c r="F2798" t="s">
        <v>1367</v>
      </c>
      <c r="G2798">
        <v>1</v>
      </c>
      <c r="H2798">
        <v>19426.75159235669</v>
      </c>
      <c r="I2798" t="s">
        <v>1372</v>
      </c>
      <c r="K2798">
        <v>4012</v>
      </c>
    </row>
    <row r="2799" spans="1:11" x14ac:dyDescent="0.3">
      <c r="A2799" t="s">
        <v>225</v>
      </c>
      <c r="B2799" s="4">
        <v>44104</v>
      </c>
      <c r="C2799" s="6">
        <v>43845</v>
      </c>
      <c r="D2799">
        <v>259</v>
      </c>
      <c r="E2799">
        <v>330</v>
      </c>
      <c r="F2799" t="s">
        <v>1367</v>
      </c>
      <c r="G2799">
        <v>1</v>
      </c>
      <c r="H2799">
        <v>1337579.617834395</v>
      </c>
      <c r="I2799" t="s">
        <v>1370</v>
      </c>
      <c r="K2799">
        <v>4014</v>
      </c>
    </row>
    <row r="2800" spans="1:11" x14ac:dyDescent="0.3">
      <c r="A2800" t="s">
        <v>143</v>
      </c>
      <c r="B2800" s="4">
        <v>44195</v>
      </c>
      <c r="C2800" s="6">
        <v>43845</v>
      </c>
      <c r="D2800">
        <v>350</v>
      </c>
      <c r="E2800">
        <v>180</v>
      </c>
      <c r="F2800" t="s">
        <v>1367</v>
      </c>
      <c r="G2800">
        <v>1</v>
      </c>
      <c r="H2800">
        <v>458598.72611464967</v>
      </c>
      <c r="I2800" t="s">
        <v>1370</v>
      </c>
      <c r="K2800">
        <v>4014</v>
      </c>
    </row>
    <row r="2801" spans="1:11" x14ac:dyDescent="0.3">
      <c r="A2801" t="s">
        <v>79</v>
      </c>
      <c r="B2801" s="4">
        <v>43900</v>
      </c>
      <c r="C2801" s="6">
        <v>43847</v>
      </c>
      <c r="D2801">
        <v>53</v>
      </c>
      <c r="E2801">
        <v>45</v>
      </c>
      <c r="F2801" t="s">
        <v>1366</v>
      </c>
      <c r="G2801">
        <v>50</v>
      </c>
      <c r="H2801">
        <v>2675.1592356687902</v>
      </c>
      <c r="I2801" t="s">
        <v>1372</v>
      </c>
      <c r="K2801">
        <v>4012</v>
      </c>
    </row>
    <row r="2802" spans="1:11" x14ac:dyDescent="0.3">
      <c r="A2802" t="s">
        <v>47</v>
      </c>
      <c r="B2802" s="4">
        <v>43900</v>
      </c>
      <c r="C2802" s="6">
        <v>43847</v>
      </c>
      <c r="D2802">
        <v>53</v>
      </c>
      <c r="E2802">
        <v>45</v>
      </c>
      <c r="F2802" t="s">
        <v>1366</v>
      </c>
      <c r="G2802">
        <v>50</v>
      </c>
      <c r="H2802">
        <v>3407.6433121019109</v>
      </c>
      <c r="I2802" t="s">
        <v>1372</v>
      </c>
      <c r="J2802">
        <v>1</v>
      </c>
      <c r="K2802">
        <v>4012</v>
      </c>
    </row>
    <row r="2803" spans="1:11" x14ac:dyDescent="0.3">
      <c r="A2803" t="s">
        <v>270</v>
      </c>
      <c r="B2803" s="4">
        <v>43951</v>
      </c>
      <c r="C2803" s="6">
        <v>43847</v>
      </c>
      <c r="D2803">
        <v>104</v>
      </c>
      <c r="E2803">
        <v>270</v>
      </c>
      <c r="F2803" t="s">
        <v>1367</v>
      </c>
      <c r="G2803">
        <v>4</v>
      </c>
      <c r="H2803">
        <v>185987.26114649681</v>
      </c>
      <c r="I2803" t="s">
        <v>1372</v>
      </c>
      <c r="K2803">
        <v>4012</v>
      </c>
    </row>
    <row r="2804" spans="1:11" x14ac:dyDescent="0.3">
      <c r="A2804" t="s">
        <v>75</v>
      </c>
      <c r="B2804" s="4">
        <v>43961</v>
      </c>
      <c r="C2804" s="6">
        <v>43847</v>
      </c>
      <c r="D2804">
        <v>114</v>
      </c>
      <c r="E2804">
        <v>70</v>
      </c>
      <c r="F2804" t="s">
        <v>1366</v>
      </c>
      <c r="G2804">
        <v>2</v>
      </c>
      <c r="H2804">
        <v>403187.89808917203</v>
      </c>
      <c r="I2804" t="s">
        <v>1369</v>
      </c>
      <c r="K2804">
        <v>2691</v>
      </c>
    </row>
    <row r="2805" spans="1:11" x14ac:dyDescent="0.3">
      <c r="A2805" t="s">
        <v>79</v>
      </c>
      <c r="B2805" s="4" t="s">
        <v>1333</v>
      </c>
      <c r="C2805" s="6">
        <f>B2805-E2805</f>
        <v>43851</v>
      </c>
      <c r="E2805">
        <v>45</v>
      </c>
      <c r="F2805" t="s">
        <v>1366</v>
      </c>
      <c r="G2805">
        <v>15</v>
      </c>
      <c r="H2805">
        <v>2675.1592356687902</v>
      </c>
      <c r="K2805">
        <v>4012</v>
      </c>
    </row>
    <row r="2806" spans="1:11" x14ac:dyDescent="0.3">
      <c r="A2806" t="s">
        <v>221</v>
      </c>
      <c r="B2806" s="4">
        <v>44116</v>
      </c>
      <c r="C2806" s="6">
        <v>43852</v>
      </c>
      <c r="D2806">
        <v>264</v>
      </c>
      <c r="E2806">
        <v>90</v>
      </c>
      <c r="F2806" t="s">
        <v>1368</v>
      </c>
      <c r="G2806">
        <v>1</v>
      </c>
      <c r="H2806">
        <v>202515.92356687901</v>
      </c>
      <c r="K2806">
        <v>3989</v>
      </c>
    </row>
    <row r="2807" spans="1:11" x14ac:dyDescent="0.3">
      <c r="A2807" t="s">
        <v>282</v>
      </c>
      <c r="B2807" s="4" t="s">
        <v>1050</v>
      </c>
      <c r="C2807" s="6">
        <f>B2807-E2807</f>
        <v>43852</v>
      </c>
      <c r="E2807">
        <v>60</v>
      </c>
      <c r="F2807" t="s">
        <v>1366</v>
      </c>
      <c r="G2807">
        <v>2</v>
      </c>
      <c r="H2807">
        <v>4544585.9872611463</v>
      </c>
      <c r="K2807">
        <v>3799</v>
      </c>
    </row>
    <row r="2808" spans="1:11" x14ac:dyDescent="0.3">
      <c r="A2808" t="s">
        <v>277</v>
      </c>
      <c r="B2808" s="4" t="s">
        <v>1188</v>
      </c>
      <c r="C2808" s="6">
        <f>B2808-E2808</f>
        <v>43853</v>
      </c>
      <c r="E2808">
        <v>90</v>
      </c>
      <c r="F2808" t="s">
        <v>1366</v>
      </c>
      <c r="G2808">
        <v>1</v>
      </c>
      <c r="H2808">
        <v>233757.9617834395</v>
      </c>
      <c r="K2808">
        <v>4012</v>
      </c>
    </row>
    <row r="2809" spans="1:11" x14ac:dyDescent="0.3">
      <c r="A2809" t="s">
        <v>141</v>
      </c>
      <c r="B2809" s="4">
        <v>43881</v>
      </c>
      <c r="C2809" s="6">
        <v>43854</v>
      </c>
      <c r="D2809">
        <v>27</v>
      </c>
      <c r="E2809">
        <v>180</v>
      </c>
      <c r="F2809" t="s">
        <v>1366</v>
      </c>
      <c r="G2809">
        <v>16</v>
      </c>
      <c r="H2809">
        <v>6210.1910828025466</v>
      </c>
      <c r="I2809" t="s">
        <v>1372</v>
      </c>
      <c r="K2809">
        <v>4012</v>
      </c>
    </row>
    <row r="2810" spans="1:11" x14ac:dyDescent="0.3">
      <c r="A2810" t="s">
        <v>30</v>
      </c>
      <c r="B2810" s="4" t="s">
        <v>1079</v>
      </c>
      <c r="C2810" s="6">
        <f>B2810-E2810</f>
        <v>43855</v>
      </c>
      <c r="E2810">
        <v>220</v>
      </c>
      <c r="F2810" t="s">
        <v>1366</v>
      </c>
      <c r="G2810">
        <v>1</v>
      </c>
      <c r="H2810">
        <v>372611.46496815293</v>
      </c>
      <c r="K2810">
        <v>4014</v>
      </c>
    </row>
    <row r="2811" spans="1:11" x14ac:dyDescent="0.3">
      <c r="A2811" t="s">
        <v>79</v>
      </c>
      <c r="B2811" s="4">
        <v>43900</v>
      </c>
      <c r="C2811" s="6">
        <v>43857</v>
      </c>
      <c r="D2811">
        <v>43</v>
      </c>
      <c r="E2811">
        <v>45</v>
      </c>
      <c r="F2811" t="s">
        <v>1366</v>
      </c>
      <c r="G2811">
        <v>1</v>
      </c>
      <c r="H2811">
        <v>2675.1592356687902</v>
      </c>
      <c r="I2811" t="s">
        <v>1372</v>
      </c>
      <c r="K2811">
        <v>4012</v>
      </c>
    </row>
    <row r="2812" spans="1:11" x14ac:dyDescent="0.3">
      <c r="A2812" t="s">
        <v>280</v>
      </c>
      <c r="B2812" s="4" t="s">
        <v>1132</v>
      </c>
      <c r="C2812" s="6">
        <f>B2812-E2812</f>
        <v>43858</v>
      </c>
      <c r="E2812">
        <v>45</v>
      </c>
      <c r="F2812" t="s">
        <v>1368</v>
      </c>
      <c r="G2812">
        <v>2</v>
      </c>
      <c r="H2812">
        <v>5611.4649681528663</v>
      </c>
      <c r="K2812">
        <v>3989</v>
      </c>
    </row>
    <row r="2813" spans="1:11" x14ac:dyDescent="0.3">
      <c r="A2813" t="s">
        <v>284</v>
      </c>
      <c r="B2813" s="4">
        <v>43915</v>
      </c>
      <c r="C2813" s="6">
        <v>43859</v>
      </c>
      <c r="D2813">
        <v>56</v>
      </c>
      <c r="E2813">
        <v>210</v>
      </c>
      <c r="F2813" t="s">
        <v>1367</v>
      </c>
      <c r="G2813">
        <v>3</v>
      </c>
      <c r="H2813">
        <v>128025.4777070064</v>
      </c>
      <c r="I2813" t="s">
        <v>1372</v>
      </c>
      <c r="K2813">
        <v>4012</v>
      </c>
    </row>
    <row r="2814" spans="1:11" x14ac:dyDescent="0.3">
      <c r="A2814" t="s">
        <v>45</v>
      </c>
      <c r="B2814" s="4" t="s">
        <v>1030</v>
      </c>
      <c r="C2814" s="6">
        <f>B2814-E2814</f>
        <v>43859</v>
      </c>
      <c r="E2814">
        <v>240</v>
      </c>
      <c r="F2814" t="s">
        <v>1366</v>
      </c>
      <c r="G2814">
        <v>2</v>
      </c>
      <c r="H2814">
        <v>200636.9426751592</v>
      </c>
      <c r="K2814">
        <v>4012</v>
      </c>
    </row>
    <row r="2815" spans="1:11" x14ac:dyDescent="0.3">
      <c r="A2815" t="s">
        <v>198</v>
      </c>
      <c r="B2815" s="4">
        <v>43971</v>
      </c>
      <c r="C2815" s="6">
        <v>43860</v>
      </c>
      <c r="D2815">
        <v>111</v>
      </c>
      <c r="E2815">
        <v>90</v>
      </c>
      <c r="F2815" t="s">
        <v>1366</v>
      </c>
      <c r="G2815">
        <v>1</v>
      </c>
      <c r="H2815">
        <v>27003.184713375791</v>
      </c>
      <c r="I2815" t="s">
        <v>1369</v>
      </c>
      <c r="K2815">
        <v>4011</v>
      </c>
    </row>
    <row r="2816" spans="1:11" x14ac:dyDescent="0.3">
      <c r="A2816" t="s">
        <v>263</v>
      </c>
      <c r="B2816" s="4">
        <v>43983</v>
      </c>
      <c r="C2816" s="6">
        <v>43860</v>
      </c>
      <c r="D2816">
        <v>123</v>
      </c>
      <c r="E2816">
        <v>180</v>
      </c>
      <c r="F2816" t="s">
        <v>1366</v>
      </c>
      <c r="G2816">
        <v>2</v>
      </c>
      <c r="H2816">
        <v>171464.9681528662</v>
      </c>
      <c r="K2816">
        <v>3989</v>
      </c>
    </row>
    <row r="2817" spans="1:11" x14ac:dyDescent="0.3">
      <c r="A2817" t="s">
        <v>30</v>
      </c>
      <c r="B2817" s="4">
        <v>44032</v>
      </c>
      <c r="C2817" s="6">
        <v>43860</v>
      </c>
      <c r="D2817">
        <v>172</v>
      </c>
      <c r="E2817">
        <v>220</v>
      </c>
      <c r="F2817" t="s">
        <v>1367</v>
      </c>
      <c r="G2817">
        <v>2</v>
      </c>
      <c r="H2817">
        <v>372611.46496815293</v>
      </c>
      <c r="I2817" t="s">
        <v>1370</v>
      </c>
      <c r="K2817">
        <v>4014</v>
      </c>
    </row>
    <row r="2818" spans="1:11" x14ac:dyDescent="0.3">
      <c r="A2818" t="s">
        <v>50</v>
      </c>
      <c r="B2818" s="4" t="s">
        <v>1145</v>
      </c>
      <c r="C2818" s="6">
        <f>B2818-E2818</f>
        <v>43860</v>
      </c>
      <c r="E2818">
        <v>75</v>
      </c>
      <c r="F2818" t="s">
        <v>1368</v>
      </c>
      <c r="G2818">
        <v>10</v>
      </c>
      <c r="H2818">
        <v>9388.5350318471337</v>
      </c>
      <c r="K2818">
        <v>3989</v>
      </c>
    </row>
    <row r="2819" spans="1:11" x14ac:dyDescent="0.3">
      <c r="A2819" t="s">
        <v>50</v>
      </c>
      <c r="B2819" s="4" t="s">
        <v>1145</v>
      </c>
      <c r="C2819" s="6">
        <f>B2819-E2819</f>
        <v>43860</v>
      </c>
      <c r="E2819">
        <v>75</v>
      </c>
      <c r="F2819" t="s">
        <v>1368</v>
      </c>
      <c r="G2819">
        <v>10</v>
      </c>
      <c r="H2819">
        <v>9388.5350318471337</v>
      </c>
      <c r="K2819">
        <v>3989</v>
      </c>
    </row>
    <row r="2820" spans="1:11" x14ac:dyDescent="0.3">
      <c r="A2820" t="s">
        <v>50</v>
      </c>
      <c r="B2820" s="4">
        <v>43923</v>
      </c>
      <c r="C2820" s="6">
        <v>43861</v>
      </c>
      <c r="D2820">
        <v>62</v>
      </c>
      <c r="E2820">
        <v>75</v>
      </c>
      <c r="F2820" t="s">
        <v>1368</v>
      </c>
      <c r="G2820">
        <v>10</v>
      </c>
      <c r="H2820">
        <v>9388.5350318471337</v>
      </c>
      <c r="J2820">
        <v>1</v>
      </c>
      <c r="K2820">
        <v>3989</v>
      </c>
    </row>
    <row r="2821" spans="1:11" x14ac:dyDescent="0.3">
      <c r="A2821" t="s">
        <v>223</v>
      </c>
      <c r="B2821" s="4" t="s">
        <v>1207</v>
      </c>
      <c r="C2821" s="6">
        <f>B2821-E2821</f>
        <v>43861</v>
      </c>
      <c r="E2821">
        <v>220</v>
      </c>
      <c r="F2821" t="s">
        <v>1366</v>
      </c>
      <c r="G2821">
        <v>3</v>
      </c>
      <c r="H2821">
        <v>20382.802547770701</v>
      </c>
      <c r="K2821">
        <v>3724</v>
      </c>
    </row>
    <row r="2822" spans="1:11" x14ac:dyDescent="0.3">
      <c r="A2822" t="s">
        <v>147</v>
      </c>
      <c r="B2822" s="4">
        <v>43892</v>
      </c>
      <c r="C2822" s="6">
        <v>43864</v>
      </c>
      <c r="D2822">
        <v>28</v>
      </c>
      <c r="E2822">
        <v>70</v>
      </c>
      <c r="F2822" t="s">
        <v>1367</v>
      </c>
      <c r="G2822">
        <v>1</v>
      </c>
      <c r="H2822">
        <v>3007259.2356687901</v>
      </c>
      <c r="I2822" t="s">
        <v>1371</v>
      </c>
      <c r="K2822">
        <v>3927</v>
      </c>
    </row>
    <row r="2823" spans="1:11" x14ac:dyDescent="0.3">
      <c r="A2823" t="s">
        <v>212</v>
      </c>
      <c r="B2823" s="4">
        <v>43889</v>
      </c>
      <c r="C2823" s="6">
        <v>43868</v>
      </c>
      <c r="D2823">
        <v>21</v>
      </c>
      <c r="E2823">
        <v>150</v>
      </c>
      <c r="F2823" t="s">
        <v>1368</v>
      </c>
      <c r="G2823">
        <v>2</v>
      </c>
      <c r="H2823">
        <v>52687.898089171969</v>
      </c>
      <c r="K2823">
        <v>3989</v>
      </c>
    </row>
    <row r="2824" spans="1:11" x14ac:dyDescent="0.3">
      <c r="A2824" t="s">
        <v>118</v>
      </c>
      <c r="B2824" s="4">
        <v>43920</v>
      </c>
      <c r="C2824" s="6">
        <v>43868</v>
      </c>
      <c r="D2824">
        <v>52</v>
      </c>
      <c r="E2824">
        <v>120</v>
      </c>
      <c r="F2824" t="s">
        <v>1368</v>
      </c>
      <c r="G2824">
        <v>2</v>
      </c>
      <c r="H2824">
        <v>114649.6815286624</v>
      </c>
      <c r="K2824">
        <v>3989</v>
      </c>
    </row>
    <row r="2825" spans="1:11" x14ac:dyDescent="0.3">
      <c r="A2825" t="s">
        <v>19</v>
      </c>
      <c r="B2825" s="4">
        <v>43936</v>
      </c>
      <c r="C2825" s="6">
        <v>43868</v>
      </c>
      <c r="D2825">
        <v>68</v>
      </c>
      <c r="E2825">
        <v>205</v>
      </c>
      <c r="F2825" t="s">
        <v>1367</v>
      </c>
      <c r="G2825">
        <v>1</v>
      </c>
      <c r="H2825">
        <v>178343.94904458601</v>
      </c>
      <c r="I2825" t="s">
        <v>1370</v>
      </c>
      <c r="K2825">
        <v>4014</v>
      </c>
    </row>
    <row r="2826" spans="1:11" x14ac:dyDescent="0.3">
      <c r="A2826" t="s">
        <v>235</v>
      </c>
      <c r="B2826" s="4">
        <v>44017</v>
      </c>
      <c r="C2826" s="6">
        <v>43868</v>
      </c>
      <c r="D2826">
        <v>149</v>
      </c>
      <c r="E2826">
        <v>110</v>
      </c>
      <c r="F2826" t="s">
        <v>1368</v>
      </c>
      <c r="G2826">
        <v>2</v>
      </c>
      <c r="H2826">
        <v>53949.044585987263</v>
      </c>
      <c r="K2826">
        <v>3989</v>
      </c>
    </row>
    <row r="2827" spans="1:11" x14ac:dyDescent="0.3">
      <c r="A2827" t="s">
        <v>118</v>
      </c>
      <c r="B2827" s="4">
        <v>44017</v>
      </c>
      <c r="C2827" s="6">
        <v>43868</v>
      </c>
      <c r="D2827">
        <v>149</v>
      </c>
      <c r="E2827">
        <v>120</v>
      </c>
      <c r="F2827" t="s">
        <v>1368</v>
      </c>
      <c r="G2827">
        <v>2</v>
      </c>
      <c r="H2827">
        <v>114649.6815286624</v>
      </c>
      <c r="K2827">
        <v>3989</v>
      </c>
    </row>
    <row r="2828" spans="1:11" x14ac:dyDescent="0.3">
      <c r="A2828" t="s">
        <v>101</v>
      </c>
      <c r="B2828" s="4">
        <v>43872</v>
      </c>
      <c r="C2828" s="6">
        <v>43871</v>
      </c>
      <c r="D2828">
        <v>1</v>
      </c>
      <c r="E2828">
        <v>85</v>
      </c>
      <c r="F2828" t="s">
        <v>1366</v>
      </c>
      <c r="G2828">
        <v>1</v>
      </c>
      <c r="H2828">
        <v>641297.45222929935</v>
      </c>
      <c r="I2828" t="s">
        <v>1369</v>
      </c>
      <c r="K2828">
        <v>4011</v>
      </c>
    </row>
    <row r="2829" spans="1:11" x14ac:dyDescent="0.3">
      <c r="A2829" t="s">
        <v>262</v>
      </c>
      <c r="B2829" s="4" t="s">
        <v>1307</v>
      </c>
      <c r="C2829" s="6">
        <f>B2829-E2829</f>
        <v>43872</v>
      </c>
      <c r="E2829">
        <v>50</v>
      </c>
      <c r="F2829" t="s">
        <v>1366</v>
      </c>
      <c r="G2829">
        <v>1</v>
      </c>
      <c r="H2829">
        <v>91601.910828025473</v>
      </c>
      <c r="K2829">
        <v>4011</v>
      </c>
    </row>
    <row r="2830" spans="1:11" x14ac:dyDescent="0.3">
      <c r="A2830" t="s">
        <v>192</v>
      </c>
      <c r="B2830" s="4" t="s">
        <v>1132</v>
      </c>
      <c r="C2830" s="6">
        <f>B2830-E2830</f>
        <v>43873</v>
      </c>
      <c r="E2830">
        <v>30</v>
      </c>
      <c r="F2830" t="s">
        <v>1368</v>
      </c>
      <c r="G2830">
        <v>20</v>
      </c>
      <c r="H2830">
        <v>605.09554140127386</v>
      </c>
      <c r="K2830">
        <v>3989</v>
      </c>
    </row>
    <row r="2831" spans="1:11" x14ac:dyDescent="0.3">
      <c r="A2831" t="s">
        <v>29</v>
      </c>
      <c r="B2831" s="4" t="s">
        <v>1355</v>
      </c>
      <c r="C2831" s="6">
        <f>B2831-E2831</f>
        <v>43874</v>
      </c>
      <c r="E2831">
        <v>180</v>
      </c>
      <c r="F2831" t="s">
        <v>1366</v>
      </c>
      <c r="G2831">
        <v>1</v>
      </c>
      <c r="H2831">
        <v>3856921.6560509549</v>
      </c>
      <c r="K2831">
        <v>4011</v>
      </c>
    </row>
    <row r="2832" spans="1:11" x14ac:dyDescent="0.3">
      <c r="A2832" t="s">
        <v>240</v>
      </c>
      <c r="B2832" s="4">
        <v>44053</v>
      </c>
      <c r="C2832" s="6">
        <v>43875</v>
      </c>
      <c r="D2832">
        <v>178</v>
      </c>
      <c r="E2832">
        <v>215</v>
      </c>
      <c r="F2832" t="s">
        <v>1367</v>
      </c>
      <c r="G2832">
        <v>1</v>
      </c>
      <c r="H2832">
        <v>256560.5095541401</v>
      </c>
      <c r="I2832" t="s">
        <v>1369</v>
      </c>
      <c r="K2832">
        <v>3915</v>
      </c>
    </row>
    <row r="2833" spans="1:11" x14ac:dyDescent="0.3">
      <c r="A2833" t="s">
        <v>241</v>
      </c>
      <c r="B2833" s="4">
        <v>44053</v>
      </c>
      <c r="C2833" s="6">
        <v>43875</v>
      </c>
      <c r="D2833">
        <v>178</v>
      </c>
      <c r="E2833">
        <v>210</v>
      </c>
      <c r="F2833" t="s">
        <v>1367</v>
      </c>
      <c r="G2833">
        <v>1</v>
      </c>
      <c r="H2833">
        <v>121019.1082802548</v>
      </c>
      <c r="I2833" t="s">
        <v>1369</v>
      </c>
      <c r="K2833">
        <v>3915</v>
      </c>
    </row>
    <row r="2834" spans="1:11" x14ac:dyDescent="0.3">
      <c r="A2834" t="s">
        <v>919</v>
      </c>
      <c r="B2834" s="4" t="s">
        <v>1313</v>
      </c>
      <c r="C2834" s="6">
        <f>B2834-E2834</f>
        <v>43879</v>
      </c>
      <c r="E2834">
        <v>30</v>
      </c>
      <c r="F2834" t="s">
        <v>1366</v>
      </c>
      <c r="G2834">
        <v>2</v>
      </c>
      <c r="H2834">
        <v>44267.515923566883</v>
      </c>
      <c r="K2834">
        <v>4012</v>
      </c>
    </row>
    <row r="2835" spans="1:11" x14ac:dyDescent="0.3">
      <c r="A2835" t="s">
        <v>17</v>
      </c>
      <c r="B2835" s="4" t="s">
        <v>1091</v>
      </c>
      <c r="C2835" s="6">
        <f>B2835-E2835</f>
        <v>43879</v>
      </c>
      <c r="E2835">
        <v>280</v>
      </c>
      <c r="F2835" t="s">
        <v>1366</v>
      </c>
      <c r="G2835">
        <v>1</v>
      </c>
      <c r="H2835">
        <v>565159.23566878983</v>
      </c>
      <c r="K2835">
        <v>3915</v>
      </c>
    </row>
    <row r="2836" spans="1:11" x14ac:dyDescent="0.3">
      <c r="A2836" t="s">
        <v>222</v>
      </c>
      <c r="B2836" s="4" t="s">
        <v>1030</v>
      </c>
      <c r="C2836" s="6">
        <f>B2836-E2836</f>
        <v>43879</v>
      </c>
      <c r="E2836">
        <v>220</v>
      </c>
      <c r="F2836" t="s">
        <v>1366</v>
      </c>
      <c r="G2836">
        <v>1</v>
      </c>
      <c r="H2836">
        <v>122292.9936305732</v>
      </c>
      <c r="K2836">
        <v>4012</v>
      </c>
    </row>
    <row r="2837" spans="1:11" x14ac:dyDescent="0.3">
      <c r="A2837" t="s">
        <v>30</v>
      </c>
      <c r="B2837" s="4" t="s">
        <v>1080</v>
      </c>
      <c r="C2837" s="6">
        <f>B2837-E2837</f>
        <v>43883</v>
      </c>
      <c r="E2837">
        <v>220</v>
      </c>
      <c r="F2837" t="s">
        <v>1366</v>
      </c>
      <c r="G2837">
        <v>1</v>
      </c>
      <c r="H2837">
        <v>372611.46496815293</v>
      </c>
      <c r="K2837">
        <v>4014</v>
      </c>
    </row>
    <row r="2838" spans="1:11" x14ac:dyDescent="0.3">
      <c r="A2838" t="s">
        <v>155</v>
      </c>
      <c r="B2838" s="4" t="s">
        <v>1251</v>
      </c>
      <c r="C2838" s="6">
        <f>B2838-E2838</f>
        <v>43886</v>
      </c>
      <c r="E2838">
        <v>65</v>
      </c>
      <c r="F2838" t="s">
        <v>1366</v>
      </c>
      <c r="G2838">
        <v>2</v>
      </c>
      <c r="H2838">
        <v>95541.401273885349</v>
      </c>
      <c r="K2838">
        <v>3685</v>
      </c>
    </row>
    <row r="2839" spans="1:11" x14ac:dyDescent="0.3">
      <c r="A2839" t="s">
        <v>255</v>
      </c>
      <c r="B2839" s="4">
        <v>43941</v>
      </c>
      <c r="C2839" s="6">
        <v>43889</v>
      </c>
      <c r="D2839">
        <v>52</v>
      </c>
      <c r="E2839">
        <v>55</v>
      </c>
      <c r="F2839" t="s">
        <v>1368</v>
      </c>
      <c r="G2839">
        <v>1</v>
      </c>
      <c r="H2839">
        <v>6410.1910828025466</v>
      </c>
      <c r="I2839" t="s">
        <v>1372</v>
      </c>
      <c r="K2839">
        <v>3987</v>
      </c>
    </row>
    <row r="2840" spans="1:11" x14ac:dyDescent="0.3">
      <c r="A2840" t="s">
        <v>30</v>
      </c>
      <c r="B2840" s="4">
        <v>44032</v>
      </c>
      <c r="C2840" s="6">
        <v>43889</v>
      </c>
      <c r="D2840">
        <v>143</v>
      </c>
      <c r="E2840">
        <v>220</v>
      </c>
      <c r="F2840" t="s">
        <v>1367</v>
      </c>
      <c r="G2840">
        <v>1</v>
      </c>
      <c r="H2840">
        <v>372611.46496815293</v>
      </c>
      <c r="I2840" t="s">
        <v>1370</v>
      </c>
      <c r="K2840">
        <v>4014</v>
      </c>
    </row>
    <row r="2841" spans="1:11" x14ac:dyDescent="0.3">
      <c r="A2841" t="s">
        <v>274</v>
      </c>
      <c r="B2841" s="4">
        <v>43910</v>
      </c>
      <c r="C2841" s="6">
        <v>43892</v>
      </c>
      <c r="D2841">
        <v>18</v>
      </c>
      <c r="E2841">
        <v>220</v>
      </c>
      <c r="F2841" t="s">
        <v>1367</v>
      </c>
      <c r="G2841">
        <v>1</v>
      </c>
      <c r="H2841">
        <v>1066878.9808917199</v>
      </c>
      <c r="I2841" t="s">
        <v>1372</v>
      </c>
      <c r="J2841">
        <v>1</v>
      </c>
      <c r="K2841">
        <v>4012</v>
      </c>
    </row>
    <row r="2842" spans="1:11" x14ac:dyDescent="0.3">
      <c r="A2842" t="s">
        <v>279</v>
      </c>
      <c r="B2842" s="4">
        <v>43920</v>
      </c>
      <c r="C2842" s="6">
        <v>43892</v>
      </c>
      <c r="D2842">
        <v>28</v>
      </c>
      <c r="E2842">
        <v>45</v>
      </c>
      <c r="F2842" t="s">
        <v>1368</v>
      </c>
      <c r="G2842">
        <v>6</v>
      </c>
      <c r="H2842">
        <v>9821.6560509554129</v>
      </c>
      <c r="K2842">
        <v>3989</v>
      </c>
    </row>
    <row r="2843" spans="1:11" x14ac:dyDescent="0.3">
      <c r="A2843" t="s">
        <v>280</v>
      </c>
      <c r="B2843" s="4">
        <v>43920</v>
      </c>
      <c r="C2843" s="6">
        <v>43892</v>
      </c>
      <c r="D2843">
        <v>28</v>
      </c>
      <c r="E2843">
        <v>45</v>
      </c>
      <c r="F2843" t="s">
        <v>1368</v>
      </c>
      <c r="G2843">
        <v>2</v>
      </c>
      <c r="H2843">
        <v>5611.4649681528663</v>
      </c>
      <c r="K2843">
        <v>3989</v>
      </c>
    </row>
    <row r="2844" spans="1:11" x14ac:dyDescent="0.3">
      <c r="A2844" t="s">
        <v>275</v>
      </c>
      <c r="B2844" s="4">
        <v>43936</v>
      </c>
      <c r="C2844" s="6">
        <v>43892</v>
      </c>
      <c r="D2844">
        <v>44</v>
      </c>
      <c r="E2844">
        <v>200</v>
      </c>
      <c r="F2844" t="s">
        <v>1367</v>
      </c>
      <c r="G2844">
        <v>1</v>
      </c>
      <c r="H2844">
        <v>7611.4649681528663</v>
      </c>
      <c r="I2844" t="s">
        <v>1372</v>
      </c>
      <c r="K2844">
        <v>4012</v>
      </c>
    </row>
    <row r="2845" spans="1:11" x14ac:dyDescent="0.3">
      <c r="A2845" t="s">
        <v>128</v>
      </c>
      <c r="B2845" s="4">
        <v>43941</v>
      </c>
      <c r="C2845" s="6">
        <v>43892</v>
      </c>
      <c r="D2845">
        <v>49</v>
      </c>
      <c r="E2845">
        <v>90</v>
      </c>
      <c r="F2845" t="s">
        <v>1368</v>
      </c>
      <c r="G2845">
        <v>4</v>
      </c>
      <c r="H2845">
        <v>1356.687898089172</v>
      </c>
      <c r="K2845">
        <v>3989</v>
      </c>
    </row>
    <row r="2846" spans="1:11" x14ac:dyDescent="0.3">
      <c r="A2846" t="s">
        <v>155</v>
      </c>
      <c r="B2846" s="4">
        <v>43961</v>
      </c>
      <c r="C2846" s="6">
        <v>43892</v>
      </c>
      <c r="D2846">
        <v>69</v>
      </c>
      <c r="E2846">
        <v>65</v>
      </c>
      <c r="F2846" t="s">
        <v>1366</v>
      </c>
      <c r="G2846">
        <v>2</v>
      </c>
      <c r="H2846">
        <v>95541.401273885349</v>
      </c>
      <c r="I2846" t="s">
        <v>1372</v>
      </c>
      <c r="K2846">
        <v>3685</v>
      </c>
    </row>
    <row r="2847" spans="1:11" x14ac:dyDescent="0.3">
      <c r="A2847" t="s">
        <v>160</v>
      </c>
      <c r="B2847" s="4">
        <v>43987</v>
      </c>
      <c r="C2847" s="6">
        <v>43892</v>
      </c>
      <c r="D2847">
        <v>95</v>
      </c>
      <c r="E2847">
        <v>120</v>
      </c>
      <c r="F2847" t="s">
        <v>1368</v>
      </c>
      <c r="G2847">
        <v>4</v>
      </c>
      <c r="H2847">
        <v>5611.4649681528663</v>
      </c>
      <c r="J2847">
        <v>1</v>
      </c>
      <c r="K2847">
        <v>3989</v>
      </c>
    </row>
    <row r="2848" spans="1:11" x14ac:dyDescent="0.3">
      <c r="A2848" t="s">
        <v>71</v>
      </c>
      <c r="B2848" s="4">
        <v>44002</v>
      </c>
      <c r="C2848" s="6">
        <v>43892</v>
      </c>
      <c r="D2848">
        <v>110</v>
      </c>
      <c r="E2848">
        <v>200</v>
      </c>
      <c r="F2848" t="s">
        <v>1367</v>
      </c>
      <c r="G2848">
        <v>2</v>
      </c>
      <c r="H2848">
        <v>19426.75159235669</v>
      </c>
      <c r="I2848" t="s">
        <v>1372</v>
      </c>
      <c r="K2848">
        <v>4012</v>
      </c>
    </row>
    <row r="2849" spans="1:11" x14ac:dyDescent="0.3">
      <c r="A2849" t="s">
        <v>276</v>
      </c>
      <c r="B2849" s="4">
        <v>43922</v>
      </c>
      <c r="C2849" s="6">
        <v>43893</v>
      </c>
      <c r="D2849">
        <v>29</v>
      </c>
      <c r="E2849">
        <v>160</v>
      </c>
      <c r="F2849" t="s">
        <v>1366</v>
      </c>
      <c r="G2849">
        <v>5</v>
      </c>
      <c r="H2849">
        <v>122292.9936305732</v>
      </c>
      <c r="I2849" t="s">
        <v>1372</v>
      </c>
      <c r="K2849">
        <v>4012</v>
      </c>
    </row>
    <row r="2850" spans="1:11" x14ac:dyDescent="0.3">
      <c r="A2850" t="s">
        <v>254</v>
      </c>
      <c r="B2850" s="4" t="s">
        <v>1291</v>
      </c>
      <c r="C2850" s="6">
        <f>B2850-E2850</f>
        <v>43894</v>
      </c>
      <c r="E2850">
        <v>120</v>
      </c>
      <c r="F2850" t="s">
        <v>1366</v>
      </c>
      <c r="G2850">
        <v>1</v>
      </c>
      <c r="H2850">
        <v>729958.59872611461</v>
      </c>
      <c r="K2850">
        <v>4011</v>
      </c>
    </row>
    <row r="2851" spans="1:11" x14ac:dyDescent="0.3">
      <c r="A2851" t="s">
        <v>205</v>
      </c>
      <c r="B2851" s="4" t="s">
        <v>1182</v>
      </c>
      <c r="C2851" s="6">
        <f>B2851-E2851</f>
        <v>43894</v>
      </c>
      <c r="E2851">
        <v>320</v>
      </c>
      <c r="F2851" t="s">
        <v>1367</v>
      </c>
      <c r="G2851">
        <v>6</v>
      </c>
      <c r="H2851">
        <v>57961.783439490442</v>
      </c>
      <c r="K2851">
        <v>4012</v>
      </c>
    </row>
    <row r="2852" spans="1:11" x14ac:dyDescent="0.3">
      <c r="A2852" t="s">
        <v>192</v>
      </c>
      <c r="B2852" s="4">
        <v>43926</v>
      </c>
      <c r="C2852" s="6">
        <v>43896</v>
      </c>
      <c r="D2852">
        <v>30</v>
      </c>
      <c r="E2852">
        <v>30</v>
      </c>
      <c r="F2852" t="s">
        <v>1368</v>
      </c>
      <c r="G2852">
        <v>20</v>
      </c>
      <c r="H2852">
        <v>605.09554140127386</v>
      </c>
      <c r="K2852">
        <v>3989</v>
      </c>
    </row>
    <row r="2853" spans="1:11" x14ac:dyDescent="0.3">
      <c r="A2853" t="s">
        <v>203</v>
      </c>
      <c r="B2853" s="4">
        <v>43951</v>
      </c>
      <c r="C2853" s="6">
        <v>43896</v>
      </c>
      <c r="D2853">
        <v>55</v>
      </c>
      <c r="E2853">
        <v>45</v>
      </c>
      <c r="F2853" t="s">
        <v>1366</v>
      </c>
      <c r="G2853">
        <v>1</v>
      </c>
      <c r="H2853">
        <v>20891.71974522293</v>
      </c>
      <c r="I2853" t="s">
        <v>1372</v>
      </c>
      <c r="J2853">
        <v>1</v>
      </c>
      <c r="K2853">
        <v>4012</v>
      </c>
    </row>
    <row r="2854" spans="1:11" x14ac:dyDescent="0.3">
      <c r="A2854" t="s">
        <v>101</v>
      </c>
      <c r="B2854" s="4">
        <v>44027</v>
      </c>
      <c r="C2854" s="6">
        <v>43896</v>
      </c>
      <c r="D2854">
        <v>131</v>
      </c>
      <c r="E2854">
        <v>85</v>
      </c>
      <c r="F2854" t="s">
        <v>1366</v>
      </c>
      <c r="G2854">
        <v>1</v>
      </c>
      <c r="H2854">
        <v>372611.46496815293</v>
      </c>
      <c r="I2854" t="s">
        <v>1370</v>
      </c>
      <c r="K2854">
        <v>4014</v>
      </c>
    </row>
    <row r="2855" spans="1:11" x14ac:dyDescent="0.3">
      <c r="A2855" t="s">
        <v>15</v>
      </c>
      <c r="B2855" s="4">
        <v>44084</v>
      </c>
      <c r="C2855" s="6">
        <v>43896</v>
      </c>
      <c r="D2855">
        <v>188</v>
      </c>
      <c r="E2855">
        <v>270</v>
      </c>
      <c r="F2855" t="s">
        <v>1366</v>
      </c>
      <c r="G2855">
        <v>1</v>
      </c>
      <c r="H2855">
        <v>81528.662420382156</v>
      </c>
      <c r="I2855" t="s">
        <v>1370</v>
      </c>
      <c r="K2855">
        <v>4014</v>
      </c>
    </row>
    <row r="2856" spans="1:11" x14ac:dyDescent="0.3">
      <c r="A2856" t="s">
        <v>121</v>
      </c>
      <c r="B2856" s="4">
        <v>44094</v>
      </c>
      <c r="C2856" s="6">
        <v>43896</v>
      </c>
      <c r="D2856">
        <v>198</v>
      </c>
      <c r="E2856">
        <v>220</v>
      </c>
      <c r="F2856" t="s">
        <v>1366</v>
      </c>
      <c r="G2856">
        <v>2</v>
      </c>
      <c r="H2856">
        <v>45796.178343949046</v>
      </c>
      <c r="I2856" t="s">
        <v>1372</v>
      </c>
      <c r="J2856">
        <v>1</v>
      </c>
      <c r="K2856">
        <v>4012</v>
      </c>
    </row>
    <row r="2857" spans="1:11" x14ac:dyDescent="0.3">
      <c r="A2857" t="s">
        <v>96</v>
      </c>
      <c r="B2857" s="4" t="s">
        <v>1188</v>
      </c>
      <c r="C2857" s="6">
        <f>B2857-E2857</f>
        <v>43898</v>
      </c>
      <c r="E2857">
        <v>45</v>
      </c>
      <c r="F2857" t="s">
        <v>1366</v>
      </c>
      <c r="G2857">
        <v>1</v>
      </c>
      <c r="H2857">
        <v>29617.834394904461</v>
      </c>
      <c r="K2857">
        <v>4012</v>
      </c>
    </row>
    <row r="2858" spans="1:11" x14ac:dyDescent="0.3">
      <c r="A2858" t="s">
        <v>96</v>
      </c>
      <c r="B2858" s="4" t="s">
        <v>1188</v>
      </c>
      <c r="C2858" s="6">
        <f>B2858-E2858</f>
        <v>43898</v>
      </c>
      <c r="E2858">
        <v>45</v>
      </c>
      <c r="F2858" t="s">
        <v>1366</v>
      </c>
      <c r="G2858">
        <v>2</v>
      </c>
      <c r="H2858">
        <v>29617.834394904461</v>
      </c>
      <c r="K2858">
        <v>4012</v>
      </c>
    </row>
    <row r="2859" spans="1:11" x14ac:dyDescent="0.3">
      <c r="A2859" t="s">
        <v>236</v>
      </c>
      <c r="B2859" s="4" t="s">
        <v>1240</v>
      </c>
      <c r="C2859" s="6">
        <f>B2859-E2859</f>
        <v>43899</v>
      </c>
      <c r="E2859">
        <v>150</v>
      </c>
      <c r="F2859" t="s">
        <v>1366</v>
      </c>
      <c r="G2859">
        <v>2</v>
      </c>
      <c r="H2859">
        <v>45541.401273885349</v>
      </c>
      <c r="K2859">
        <v>4012</v>
      </c>
    </row>
    <row r="2860" spans="1:11" x14ac:dyDescent="0.3">
      <c r="A2860" t="s">
        <v>168</v>
      </c>
      <c r="B2860" s="4" t="s">
        <v>1141</v>
      </c>
      <c r="C2860" s="6">
        <f>B2860-E2860</f>
        <v>43901</v>
      </c>
      <c r="E2860">
        <v>90</v>
      </c>
      <c r="F2860" t="s">
        <v>1368</v>
      </c>
      <c r="G2860">
        <v>4</v>
      </c>
      <c r="H2860">
        <v>8566.878980891719</v>
      </c>
      <c r="K2860">
        <v>3989</v>
      </c>
    </row>
    <row r="2861" spans="1:11" x14ac:dyDescent="0.3">
      <c r="A2861" t="s">
        <v>161</v>
      </c>
      <c r="B2861" s="4" t="s">
        <v>1308</v>
      </c>
      <c r="C2861" s="6">
        <f>B2861-E2861</f>
        <v>43901</v>
      </c>
      <c r="E2861">
        <v>70</v>
      </c>
      <c r="F2861" t="s">
        <v>1366</v>
      </c>
      <c r="G2861">
        <v>30</v>
      </c>
      <c r="H2861">
        <v>3407.6433121019109</v>
      </c>
      <c r="K2861">
        <v>4012</v>
      </c>
    </row>
    <row r="2862" spans="1:11" x14ac:dyDescent="0.3">
      <c r="A2862" t="s">
        <v>45</v>
      </c>
      <c r="B2862" s="4">
        <v>43915</v>
      </c>
      <c r="C2862" s="6">
        <v>43903</v>
      </c>
      <c r="D2862">
        <v>12</v>
      </c>
      <c r="E2862">
        <v>240</v>
      </c>
      <c r="F2862" t="s">
        <v>1366</v>
      </c>
      <c r="G2862">
        <v>1</v>
      </c>
      <c r="H2862">
        <v>200636.9426751592</v>
      </c>
      <c r="I2862" t="s">
        <v>1372</v>
      </c>
      <c r="K2862">
        <v>4012</v>
      </c>
    </row>
    <row r="2863" spans="1:11" x14ac:dyDescent="0.3">
      <c r="A2863" t="s">
        <v>115</v>
      </c>
      <c r="B2863" s="4">
        <v>43992</v>
      </c>
      <c r="C2863" s="6">
        <v>43903</v>
      </c>
      <c r="D2863">
        <v>89</v>
      </c>
      <c r="E2863">
        <v>90</v>
      </c>
      <c r="F2863" t="s">
        <v>1366</v>
      </c>
      <c r="G2863">
        <v>6</v>
      </c>
      <c r="H2863">
        <v>211515.92356687901</v>
      </c>
      <c r="I2863" t="s">
        <v>1369</v>
      </c>
      <c r="K2863">
        <v>2691</v>
      </c>
    </row>
    <row r="2864" spans="1:11" x14ac:dyDescent="0.3">
      <c r="A2864" t="s">
        <v>223</v>
      </c>
      <c r="B2864" s="4">
        <v>44106</v>
      </c>
      <c r="C2864" s="6">
        <v>43903</v>
      </c>
      <c r="D2864">
        <v>203</v>
      </c>
      <c r="E2864">
        <v>220</v>
      </c>
      <c r="F2864" t="s">
        <v>1366</v>
      </c>
      <c r="G2864">
        <v>3</v>
      </c>
      <c r="H2864">
        <v>20382.802547770701</v>
      </c>
      <c r="I2864" t="s">
        <v>1369</v>
      </c>
      <c r="K2864">
        <v>3724</v>
      </c>
    </row>
    <row r="2865" spans="1:11" x14ac:dyDescent="0.3">
      <c r="A2865" t="s">
        <v>45</v>
      </c>
      <c r="B2865" s="4">
        <v>43920</v>
      </c>
      <c r="C2865" s="6">
        <v>43906</v>
      </c>
      <c r="D2865">
        <v>14</v>
      </c>
      <c r="E2865">
        <v>240</v>
      </c>
      <c r="F2865" t="s">
        <v>1366</v>
      </c>
      <c r="G2865">
        <v>1</v>
      </c>
      <c r="H2865">
        <v>289162.35668789811</v>
      </c>
      <c r="I2865" t="s">
        <v>1369</v>
      </c>
      <c r="K2865">
        <v>1638</v>
      </c>
    </row>
    <row r="2866" spans="1:11" x14ac:dyDescent="0.3">
      <c r="A2866" t="s">
        <v>118</v>
      </c>
      <c r="B2866" s="4">
        <v>43920</v>
      </c>
      <c r="C2866" s="6">
        <v>43906</v>
      </c>
      <c r="D2866">
        <v>14</v>
      </c>
      <c r="E2866">
        <v>120</v>
      </c>
      <c r="F2866" t="s">
        <v>1368</v>
      </c>
      <c r="G2866">
        <v>2</v>
      </c>
      <c r="H2866">
        <v>114649.6815286624</v>
      </c>
      <c r="K2866">
        <v>3989</v>
      </c>
    </row>
    <row r="2867" spans="1:11" x14ac:dyDescent="0.3">
      <c r="A2867" t="s">
        <v>78</v>
      </c>
      <c r="B2867" s="4">
        <v>43951</v>
      </c>
      <c r="C2867" s="6">
        <v>43906</v>
      </c>
      <c r="D2867">
        <v>45</v>
      </c>
      <c r="E2867">
        <v>130</v>
      </c>
      <c r="F2867" t="s">
        <v>1368</v>
      </c>
      <c r="G2867">
        <v>2</v>
      </c>
      <c r="H2867">
        <v>62121.019108280263</v>
      </c>
      <c r="J2867">
        <v>1</v>
      </c>
      <c r="K2867">
        <v>3989</v>
      </c>
    </row>
    <row r="2868" spans="1:11" x14ac:dyDescent="0.3">
      <c r="A2868" t="s">
        <v>264</v>
      </c>
      <c r="B2868" s="4">
        <v>43981</v>
      </c>
      <c r="C2868" s="6">
        <v>43906</v>
      </c>
      <c r="D2868">
        <v>75</v>
      </c>
      <c r="E2868">
        <v>220</v>
      </c>
      <c r="F2868" t="s">
        <v>1367</v>
      </c>
      <c r="G2868">
        <v>3</v>
      </c>
      <c r="H2868">
        <v>185900.45859872611</v>
      </c>
      <c r="I2868" t="s">
        <v>1369</v>
      </c>
      <c r="K2868">
        <v>2569</v>
      </c>
    </row>
    <row r="2869" spans="1:11" x14ac:dyDescent="0.3">
      <c r="A2869" t="s">
        <v>168</v>
      </c>
      <c r="B2869" s="4">
        <v>43997</v>
      </c>
      <c r="C2869" s="6">
        <v>43906</v>
      </c>
      <c r="D2869">
        <v>91</v>
      </c>
      <c r="E2869">
        <v>90</v>
      </c>
      <c r="F2869" t="s">
        <v>1368</v>
      </c>
      <c r="G2869">
        <v>4</v>
      </c>
      <c r="H2869">
        <v>8566.878980891719</v>
      </c>
      <c r="K2869">
        <v>3989</v>
      </c>
    </row>
    <row r="2870" spans="1:11" x14ac:dyDescent="0.3">
      <c r="A2870" t="s">
        <v>235</v>
      </c>
      <c r="B2870" s="4">
        <v>44017</v>
      </c>
      <c r="C2870" s="6">
        <v>43906</v>
      </c>
      <c r="D2870">
        <v>111</v>
      </c>
      <c r="E2870">
        <v>110</v>
      </c>
      <c r="F2870" t="s">
        <v>1368</v>
      </c>
      <c r="G2870">
        <v>2</v>
      </c>
      <c r="H2870">
        <v>53949.044585987263</v>
      </c>
      <c r="K2870">
        <v>3989</v>
      </c>
    </row>
    <row r="2871" spans="1:11" x14ac:dyDescent="0.3">
      <c r="A2871" t="s">
        <v>278</v>
      </c>
      <c r="B2871" s="4">
        <v>43920</v>
      </c>
      <c r="C2871" s="6">
        <v>43908</v>
      </c>
      <c r="D2871">
        <v>12</v>
      </c>
      <c r="E2871">
        <v>30</v>
      </c>
      <c r="F2871" t="s">
        <v>1366</v>
      </c>
      <c r="G2871">
        <v>2</v>
      </c>
      <c r="H2871">
        <v>44267.515923566883</v>
      </c>
      <c r="I2871" t="s">
        <v>1372</v>
      </c>
      <c r="K2871">
        <v>4012</v>
      </c>
    </row>
    <row r="2872" spans="1:11" x14ac:dyDescent="0.3">
      <c r="A2872" t="s">
        <v>50</v>
      </c>
      <c r="B2872" s="4">
        <v>43971</v>
      </c>
      <c r="C2872" s="6">
        <v>43909</v>
      </c>
      <c r="D2872">
        <v>62</v>
      </c>
      <c r="E2872">
        <v>75</v>
      </c>
      <c r="F2872" t="s">
        <v>1368</v>
      </c>
      <c r="G2872">
        <v>10</v>
      </c>
      <c r="H2872">
        <v>9388.5350318471337</v>
      </c>
      <c r="K2872">
        <v>3989</v>
      </c>
    </row>
    <row r="2873" spans="1:11" x14ac:dyDescent="0.3">
      <c r="A2873" t="s">
        <v>50</v>
      </c>
      <c r="B2873" s="4">
        <v>43971</v>
      </c>
      <c r="C2873" s="6">
        <v>43909</v>
      </c>
      <c r="D2873">
        <v>62</v>
      </c>
      <c r="E2873">
        <v>75</v>
      </c>
      <c r="F2873" t="s">
        <v>1368</v>
      </c>
      <c r="G2873">
        <v>15</v>
      </c>
      <c r="H2873">
        <v>9388.5350318471337</v>
      </c>
      <c r="K2873">
        <v>3989</v>
      </c>
    </row>
    <row r="2874" spans="1:11" x14ac:dyDescent="0.3">
      <c r="A2874" t="s">
        <v>250</v>
      </c>
      <c r="B2874" s="4">
        <v>44032</v>
      </c>
      <c r="C2874" s="6">
        <v>43909</v>
      </c>
      <c r="D2874">
        <v>123</v>
      </c>
      <c r="E2874">
        <v>130</v>
      </c>
      <c r="F2874" t="s">
        <v>1368</v>
      </c>
      <c r="G2874">
        <v>4</v>
      </c>
      <c r="H2874">
        <v>4535.0318471337578</v>
      </c>
      <c r="K2874">
        <v>3989</v>
      </c>
    </row>
    <row r="2875" spans="1:11" x14ac:dyDescent="0.3">
      <c r="A2875" t="s">
        <v>41</v>
      </c>
      <c r="B2875" s="4" t="s">
        <v>1047</v>
      </c>
      <c r="C2875" s="6">
        <f>B2875-E2875</f>
        <v>43909</v>
      </c>
      <c r="E2875">
        <v>55</v>
      </c>
      <c r="F2875" t="s">
        <v>1366</v>
      </c>
      <c r="G2875">
        <v>4</v>
      </c>
      <c r="H2875">
        <v>124840.7643312102</v>
      </c>
      <c r="K2875">
        <v>4012</v>
      </c>
    </row>
    <row r="2876" spans="1:11" x14ac:dyDescent="0.3">
      <c r="A2876" t="s">
        <v>904</v>
      </c>
      <c r="B2876" s="4" t="s">
        <v>1242</v>
      </c>
      <c r="C2876" s="6">
        <f>B2876-E2876</f>
        <v>43909</v>
      </c>
      <c r="E2876">
        <v>120</v>
      </c>
      <c r="F2876" t="s">
        <v>1366</v>
      </c>
      <c r="G2876">
        <v>2</v>
      </c>
      <c r="H2876">
        <v>33670.700636942667</v>
      </c>
      <c r="K2876">
        <v>4011</v>
      </c>
    </row>
    <row r="2877" spans="1:11" x14ac:dyDescent="0.3">
      <c r="A2877" t="s">
        <v>103</v>
      </c>
      <c r="B2877" s="4">
        <v>43922</v>
      </c>
      <c r="C2877" s="6">
        <v>43910</v>
      </c>
      <c r="D2877">
        <v>12</v>
      </c>
      <c r="E2877">
        <v>30</v>
      </c>
      <c r="F2877" t="s">
        <v>1366</v>
      </c>
      <c r="G2877">
        <v>18</v>
      </c>
      <c r="H2877">
        <v>30611.464968152861</v>
      </c>
      <c r="K2877">
        <v>3989</v>
      </c>
    </row>
    <row r="2878" spans="1:11" x14ac:dyDescent="0.3">
      <c r="A2878" t="s">
        <v>41</v>
      </c>
      <c r="B2878" s="4">
        <v>43966</v>
      </c>
      <c r="C2878" s="6">
        <v>43910</v>
      </c>
      <c r="D2878">
        <v>56</v>
      </c>
      <c r="E2878">
        <v>55</v>
      </c>
      <c r="F2878" t="s">
        <v>1366</v>
      </c>
      <c r="G2878">
        <v>4</v>
      </c>
      <c r="H2878">
        <v>124840.7643312102</v>
      </c>
      <c r="I2878" t="s">
        <v>1372</v>
      </c>
      <c r="K2878">
        <v>4012</v>
      </c>
    </row>
    <row r="2879" spans="1:11" x14ac:dyDescent="0.3">
      <c r="A2879" t="s">
        <v>271</v>
      </c>
      <c r="B2879" s="4">
        <v>43946</v>
      </c>
      <c r="C2879" s="6">
        <v>43913</v>
      </c>
      <c r="D2879">
        <v>33</v>
      </c>
      <c r="E2879">
        <v>30</v>
      </c>
      <c r="F2879" t="s">
        <v>1368</v>
      </c>
      <c r="G2879">
        <v>2</v>
      </c>
      <c r="H2879">
        <v>11464.96815286624</v>
      </c>
      <c r="K2879">
        <v>3989</v>
      </c>
    </row>
    <row r="2880" spans="1:11" x14ac:dyDescent="0.3">
      <c r="A2880" t="s">
        <v>147</v>
      </c>
      <c r="B2880" s="4">
        <v>43964</v>
      </c>
      <c r="C2880" s="6">
        <v>43913</v>
      </c>
      <c r="D2880">
        <v>51</v>
      </c>
      <c r="E2880">
        <v>70</v>
      </c>
      <c r="F2880" t="s">
        <v>1367</v>
      </c>
      <c r="G2880">
        <v>1</v>
      </c>
      <c r="H2880">
        <v>3007259.2356687901</v>
      </c>
      <c r="I2880" t="s">
        <v>1371</v>
      </c>
      <c r="K2880">
        <v>3927</v>
      </c>
    </row>
    <row r="2881" spans="1:11" x14ac:dyDescent="0.3">
      <c r="A2881" t="s">
        <v>261</v>
      </c>
      <c r="B2881" s="4">
        <v>43994</v>
      </c>
      <c r="C2881" s="6">
        <v>43913</v>
      </c>
      <c r="D2881">
        <v>81</v>
      </c>
      <c r="E2881">
        <v>60</v>
      </c>
      <c r="F2881" t="s">
        <v>1367</v>
      </c>
      <c r="G2881">
        <v>1</v>
      </c>
      <c r="H2881">
        <v>442675.15923566878</v>
      </c>
      <c r="I2881" t="s">
        <v>1370</v>
      </c>
      <c r="K2881">
        <v>4014</v>
      </c>
    </row>
    <row r="2882" spans="1:11" x14ac:dyDescent="0.3">
      <c r="A2882" t="s">
        <v>183</v>
      </c>
      <c r="B2882" s="4">
        <v>44027</v>
      </c>
      <c r="C2882" s="6">
        <v>43913</v>
      </c>
      <c r="D2882">
        <v>114</v>
      </c>
      <c r="E2882">
        <v>150</v>
      </c>
      <c r="F2882" t="s">
        <v>1368</v>
      </c>
      <c r="G2882">
        <v>2</v>
      </c>
      <c r="H2882">
        <v>14636.942675159229</v>
      </c>
      <c r="K2882">
        <v>3989</v>
      </c>
    </row>
    <row r="2883" spans="1:11" x14ac:dyDescent="0.3">
      <c r="A2883" t="s">
        <v>260</v>
      </c>
      <c r="B2883" s="4" t="s">
        <v>1353</v>
      </c>
      <c r="C2883" s="6">
        <f>B2883-E2883</f>
        <v>43913</v>
      </c>
      <c r="E2883">
        <v>90</v>
      </c>
      <c r="F2883" t="s">
        <v>1366</v>
      </c>
      <c r="G2883">
        <v>1</v>
      </c>
      <c r="H2883">
        <v>3949.0445859872611</v>
      </c>
      <c r="K2883">
        <v>4012</v>
      </c>
    </row>
    <row r="2884" spans="1:11" x14ac:dyDescent="0.3">
      <c r="A2884" t="s">
        <v>269</v>
      </c>
      <c r="B2884" s="4">
        <v>43951</v>
      </c>
      <c r="C2884" s="6">
        <v>43914</v>
      </c>
      <c r="D2884">
        <v>37</v>
      </c>
      <c r="E2884">
        <v>220</v>
      </c>
      <c r="F2884" t="s">
        <v>1367</v>
      </c>
      <c r="G2884">
        <v>20</v>
      </c>
      <c r="H2884">
        <v>6878.9808917197452</v>
      </c>
      <c r="I2884" t="s">
        <v>1372</v>
      </c>
      <c r="K2884">
        <v>4012</v>
      </c>
    </row>
    <row r="2885" spans="1:11" x14ac:dyDescent="0.3">
      <c r="A2885" t="s">
        <v>239</v>
      </c>
      <c r="B2885" s="4" t="s">
        <v>1114</v>
      </c>
      <c r="C2885" s="6">
        <f>B2885-E2885</f>
        <v>43914</v>
      </c>
      <c r="E2885">
        <v>90</v>
      </c>
      <c r="F2885" t="s">
        <v>1368</v>
      </c>
      <c r="G2885">
        <v>2</v>
      </c>
      <c r="H2885">
        <v>6050.9554140127384</v>
      </c>
      <c r="K2885">
        <v>3989</v>
      </c>
    </row>
    <row r="2886" spans="1:11" x14ac:dyDescent="0.3">
      <c r="A2886" t="s">
        <v>50</v>
      </c>
      <c r="B2886" s="4">
        <v>43971</v>
      </c>
      <c r="C2886" s="6">
        <v>43915</v>
      </c>
      <c r="D2886">
        <v>56</v>
      </c>
      <c r="E2886">
        <v>75</v>
      </c>
      <c r="F2886" t="s">
        <v>1368</v>
      </c>
      <c r="G2886">
        <v>10</v>
      </c>
      <c r="H2886">
        <v>9388.5350318471337</v>
      </c>
      <c r="K2886">
        <v>3989</v>
      </c>
    </row>
    <row r="2887" spans="1:11" x14ac:dyDescent="0.3">
      <c r="A2887" t="s">
        <v>253</v>
      </c>
      <c r="B2887" s="4" t="s">
        <v>990</v>
      </c>
      <c r="C2887" s="6">
        <f>B2887-E2887</f>
        <v>43915</v>
      </c>
      <c r="E2887">
        <v>100</v>
      </c>
      <c r="F2887" t="s">
        <v>1367</v>
      </c>
      <c r="G2887">
        <v>1</v>
      </c>
      <c r="H2887">
        <v>164331.21019108279</v>
      </c>
      <c r="K2887">
        <v>4012</v>
      </c>
    </row>
    <row r="2888" spans="1:11" x14ac:dyDescent="0.3">
      <c r="A2888" t="s">
        <v>14</v>
      </c>
      <c r="B2888" s="4" t="s">
        <v>1094</v>
      </c>
      <c r="C2888" s="6">
        <f>B2888-E2888</f>
        <v>43916</v>
      </c>
      <c r="E2888">
        <v>330</v>
      </c>
      <c r="F2888" t="s">
        <v>1366</v>
      </c>
      <c r="G2888">
        <v>1</v>
      </c>
      <c r="H2888">
        <v>264331.21019108279</v>
      </c>
      <c r="K2888">
        <v>4014</v>
      </c>
    </row>
    <row r="2889" spans="1:11" x14ac:dyDescent="0.3">
      <c r="A2889" t="s">
        <v>262</v>
      </c>
      <c r="B2889" s="4">
        <v>43922</v>
      </c>
      <c r="C2889" s="6">
        <v>43917</v>
      </c>
      <c r="D2889">
        <v>5</v>
      </c>
      <c r="E2889">
        <v>50</v>
      </c>
      <c r="F2889" t="s">
        <v>1366</v>
      </c>
      <c r="G2889">
        <v>1</v>
      </c>
      <c r="H2889">
        <v>91601.910828025473</v>
      </c>
      <c r="I2889" t="s">
        <v>1369</v>
      </c>
      <c r="K2889">
        <v>4011</v>
      </c>
    </row>
    <row r="2890" spans="1:11" x14ac:dyDescent="0.3">
      <c r="A2890" t="s">
        <v>50</v>
      </c>
      <c r="B2890" s="4">
        <v>43992</v>
      </c>
      <c r="C2890" s="6">
        <v>43917</v>
      </c>
      <c r="D2890">
        <v>75</v>
      </c>
      <c r="E2890">
        <v>75</v>
      </c>
      <c r="F2890" t="s">
        <v>1368</v>
      </c>
      <c r="G2890">
        <v>10</v>
      </c>
      <c r="H2890">
        <v>9388.5350318471337</v>
      </c>
      <c r="K2890">
        <v>3989</v>
      </c>
    </row>
    <row r="2891" spans="1:11" x14ac:dyDescent="0.3">
      <c r="A2891" t="s">
        <v>235</v>
      </c>
      <c r="B2891" s="4">
        <v>44027</v>
      </c>
      <c r="C2891" s="6">
        <v>43917</v>
      </c>
      <c r="D2891">
        <v>110</v>
      </c>
      <c r="E2891">
        <v>110</v>
      </c>
      <c r="F2891" t="s">
        <v>1368</v>
      </c>
      <c r="G2891">
        <v>2</v>
      </c>
      <c r="H2891">
        <v>53949.044585987263</v>
      </c>
      <c r="K2891">
        <v>3989</v>
      </c>
    </row>
    <row r="2892" spans="1:11" x14ac:dyDescent="0.3">
      <c r="A2892" t="s">
        <v>148</v>
      </c>
      <c r="B2892" s="4">
        <v>44027</v>
      </c>
      <c r="C2892" s="6">
        <v>43917</v>
      </c>
      <c r="D2892">
        <v>110</v>
      </c>
      <c r="E2892">
        <v>130</v>
      </c>
      <c r="F2892" t="s">
        <v>1368</v>
      </c>
      <c r="G2892">
        <v>2</v>
      </c>
      <c r="H2892">
        <v>270063.69426751591</v>
      </c>
      <c r="K2892">
        <v>3989</v>
      </c>
    </row>
    <row r="2893" spans="1:11" x14ac:dyDescent="0.3">
      <c r="A2893" t="s">
        <v>238</v>
      </c>
      <c r="B2893" s="4">
        <v>44027</v>
      </c>
      <c r="C2893" s="6">
        <v>43917</v>
      </c>
      <c r="D2893">
        <v>110</v>
      </c>
      <c r="E2893">
        <v>60</v>
      </c>
      <c r="F2893" t="s">
        <v>1368</v>
      </c>
      <c r="G2893">
        <v>2</v>
      </c>
      <c r="H2893">
        <v>51337.579617834403</v>
      </c>
      <c r="K2893">
        <v>3989</v>
      </c>
    </row>
    <row r="2894" spans="1:11" x14ac:dyDescent="0.3">
      <c r="A2894" t="s">
        <v>239</v>
      </c>
      <c r="B2894" s="4">
        <v>44027</v>
      </c>
      <c r="C2894" s="6">
        <v>43917</v>
      </c>
      <c r="D2894">
        <v>110</v>
      </c>
      <c r="E2894">
        <v>90</v>
      </c>
      <c r="F2894" t="s">
        <v>1368</v>
      </c>
      <c r="G2894">
        <v>2</v>
      </c>
      <c r="H2894">
        <v>6050.9554140127384</v>
      </c>
      <c r="K2894">
        <v>3989</v>
      </c>
    </row>
    <row r="2895" spans="1:11" x14ac:dyDescent="0.3">
      <c r="A2895" t="s">
        <v>237</v>
      </c>
      <c r="B2895" s="4">
        <v>44058</v>
      </c>
      <c r="C2895" s="6">
        <v>43917</v>
      </c>
      <c r="D2895">
        <v>141</v>
      </c>
      <c r="E2895">
        <v>140</v>
      </c>
      <c r="F2895" t="s">
        <v>1368</v>
      </c>
      <c r="G2895">
        <v>2</v>
      </c>
      <c r="H2895">
        <v>9318.4713375796182</v>
      </c>
      <c r="K2895">
        <v>3989</v>
      </c>
    </row>
    <row r="2896" spans="1:11" x14ac:dyDescent="0.3">
      <c r="A2896" t="s">
        <v>237</v>
      </c>
      <c r="B2896" s="4">
        <v>44058</v>
      </c>
      <c r="C2896" s="6">
        <v>43917</v>
      </c>
      <c r="D2896">
        <v>141</v>
      </c>
      <c r="E2896">
        <v>140</v>
      </c>
      <c r="F2896" t="s">
        <v>1368</v>
      </c>
      <c r="G2896">
        <v>4</v>
      </c>
      <c r="H2896">
        <v>9318.4713375796182</v>
      </c>
      <c r="K2896">
        <v>3989</v>
      </c>
    </row>
    <row r="2897" spans="1:11" x14ac:dyDescent="0.3">
      <c r="A2897" t="s">
        <v>238</v>
      </c>
      <c r="B2897" s="4">
        <v>44058</v>
      </c>
      <c r="C2897" s="6">
        <v>43917</v>
      </c>
      <c r="D2897">
        <v>141</v>
      </c>
      <c r="E2897">
        <v>60</v>
      </c>
      <c r="F2897" t="s">
        <v>1368</v>
      </c>
      <c r="G2897">
        <v>4</v>
      </c>
      <c r="H2897">
        <v>51337.579617834403</v>
      </c>
      <c r="K2897">
        <v>3989</v>
      </c>
    </row>
    <row r="2898" spans="1:11" x14ac:dyDescent="0.3">
      <c r="A2898" t="s">
        <v>239</v>
      </c>
      <c r="B2898" s="4">
        <v>44058</v>
      </c>
      <c r="C2898" s="6">
        <v>43917</v>
      </c>
      <c r="D2898">
        <v>141</v>
      </c>
      <c r="E2898">
        <v>90</v>
      </c>
      <c r="F2898" t="s">
        <v>1368</v>
      </c>
      <c r="G2898">
        <v>4</v>
      </c>
      <c r="H2898">
        <v>6050.9554140127384</v>
      </c>
      <c r="K2898">
        <v>3989</v>
      </c>
    </row>
    <row r="2899" spans="1:11" x14ac:dyDescent="0.3">
      <c r="A2899" t="s">
        <v>209</v>
      </c>
      <c r="B2899" s="4">
        <v>44106</v>
      </c>
      <c r="C2899" s="6">
        <v>43917</v>
      </c>
      <c r="D2899">
        <v>189</v>
      </c>
      <c r="E2899">
        <v>30</v>
      </c>
      <c r="F2899" t="s">
        <v>1368</v>
      </c>
      <c r="G2899">
        <v>1</v>
      </c>
      <c r="H2899">
        <v>1051171.9745222931</v>
      </c>
      <c r="K2899">
        <v>3989</v>
      </c>
    </row>
    <row r="2900" spans="1:11" x14ac:dyDescent="0.3">
      <c r="A2900" t="s">
        <v>60</v>
      </c>
      <c r="B2900" s="4" t="s">
        <v>1047</v>
      </c>
      <c r="C2900" s="6">
        <f>B2900-E2900</f>
        <v>43919</v>
      </c>
      <c r="E2900">
        <v>45</v>
      </c>
      <c r="F2900" t="s">
        <v>1366</v>
      </c>
      <c r="G2900">
        <v>1</v>
      </c>
      <c r="H2900">
        <v>26942.67515923567</v>
      </c>
      <c r="K2900">
        <v>4012</v>
      </c>
    </row>
    <row r="2901" spans="1:11" x14ac:dyDescent="0.3">
      <c r="A2901" t="s">
        <v>267</v>
      </c>
      <c r="B2901" s="4">
        <v>43966</v>
      </c>
      <c r="C2901" s="6">
        <v>43920</v>
      </c>
      <c r="D2901">
        <v>46</v>
      </c>
      <c r="E2901">
        <v>45</v>
      </c>
      <c r="F2901" t="s">
        <v>1366</v>
      </c>
      <c r="G2901">
        <v>1</v>
      </c>
      <c r="H2901">
        <v>26751.592356687899</v>
      </c>
      <c r="I2901" t="s">
        <v>1372</v>
      </c>
      <c r="K2901">
        <v>4012</v>
      </c>
    </row>
    <row r="2902" spans="1:11" x14ac:dyDescent="0.3">
      <c r="A2902" t="s">
        <v>13</v>
      </c>
      <c r="B2902" s="4">
        <v>43994</v>
      </c>
      <c r="C2902" s="6">
        <v>43920</v>
      </c>
      <c r="D2902">
        <v>74</v>
      </c>
      <c r="E2902">
        <v>280</v>
      </c>
      <c r="F2902" t="s">
        <v>1366</v>
      </c>
      <c r="G2902">
        <v>2</v>
      </c>
      <c r="H2902">
        <v>264331.21019108279</v>
      </c>
      <c r="I2902" t="s">
        <v>1370</v>
      </c>
      <c r="K2902">
        <v>4014</v>
      </c>
    </row>
    <row r="2903" spans="1:11" x14ac:dyDescent="0.3">
      <c r="A2903" t="s">
        <v>249</v>
      </c>
      <c r="B2903" s="4">
        <v>44032</v>
      </c>
      <c r="C2903" s="6">
        <v>43920</v>
      </c>
      <c r="D2903">
        <v>112</v>
      </c>
      <c r="E2903">
        <v>120</v>
      </c>
      <c r="F2903" t="s">
        <v>1366</v>
      </c>
      <c r="G2903">
        <v>2</v>
      </c>
      <c r="H2903">
        <v>33670.700636942667</v>
      </c>
      <c r="I2903" t="s">
        <v>1369</v>
      </c>
      <c r="K2903">
        <v>4011</v>
      </c>
    </row>
    <row r="2904" spans="1:11" x14ac:dyDescent="0.3">
      <c r="A2904" t="s">
        <v>236</v>
      </c>
      <c r="B2904" s="4">
        <v>44058</v>
      </c>
      <c r="C2904" s="6">
        <v>43920</v>
      </c>
      <c r="D2904">
        <v>138</v>
      </c>
      <c r="E2904">
        <v>150</v>
      </c>
      <c r="F2904" t="s">
        <v>1366</v>
      </c>
      <c r="G2904">
        <v>3</v>
      </c>
      <c r="H2904">
        <v>45541.401273885349</v>
      </c>
      <c r="I2904" t="s">
        <v>1372</v>
      </c>
      <c r="K2904">
        <v>4012</v>
      </c>
    </row>
    <row r="2905" spans="1:11" x14ac:dyDescent="0.3">
      <c r="A2905" t="s">
        <v>233</v>
      </c>
      <c r="B2905" s="4">
        <v>44063</v>
      </c>
      <c r="C2905" s="6">
        <v>43920</v>
      </c>
      <c r="D2905">
        <v>143</v>
      </c>
      <c r="E2905">
        <v>145</v>
      </c>
      <c r="F2905" t="s">
        <v>1366</v>
      </c>
      <c r="G2905">
        <v>2</v>
      </c>
      <c r="H2905">
        <v>4371.9745222929932</v>
      </c>
      <c r="I2905" t="s">
        <v>1369</v>
      </c>
      <c r="K2905">
        <v>4011</v>
      </c>
    </row>
    <row r="2906" spans="1:11" x14ac:dyDescent="0.3">
      <c r="A2906" t="s">
        <v>222</v>
      </c>
      <c r="B2906" s="4">
        <v>44114</v>
      </c>
      <c r="C2906" s="6">
        <v>43920</v>
      </c>
      <c r="D2906">
        <v>194</v>
      </c>
      <c r="E2906">
        <v>220</v>
      </c>
      <c r="F2906" t="s">
        <v>1366</v>
      </c>
      <c r="G2906">
        <v>1</v>
      </c>
      <c r="H2906">
        <v>122292.9936305732</v>
      </c>
      <c r="I2906" t="s">
        <v>1372</v>
      </c>
      <c r="K2906">
        <v>4012</v>
      </c>
    </row>
    <row r="2907" spans="1:11" x14ac:dyDescent="0.3">
      <c r="A2907" t="s">
        <v>262</v>
      </c>
      <c r="B2907" s="4" t="s">
        <v>1308</v>
      </c>
      <c r="C2907" s="6">
        <f>B2907-E2907</f>
        <v>43921</v>
      </c>
      <c r="E2907">
        <v>50</v>
      </c>
      <c r="F2907" t="s">
        <v>1366</v>
      </c>
      <c r="G2907">
        <v>2</v>
      </c>
      <c r="H2907">
        <v>91601.910828025473</v>
      </c>
      <c r="K2907">
        <v>4011</v>
      </c>
    </row>
    <row r="2908" spans="1:11" x14ac:dyDescent="0.3">
      <c r="A2908" t="s">
        <v>13</v>
      </c>
      <c r="B2908" s="4">
        <v>44129</v>
      </c>
      <c r="C2908" s="6">
        <v>43922</v>
      </c>
      <c r="D2908">
        <v>207</v>
      </c>
      <c r="E2908">
        <v>280</v>
      </c>
      <c r="F2908" t="s">
        <v>1367</v>
      </c>
      <c r="G2908">
        <v>4</v>
      </c>
      <c r="H2908">
        <v>264331.21019108279</v>
      </c>
      <c r="I2908" t="s">
        <v>1370</v>
      </c>
      <c r="K2908">
        <v>4014</v>
      </c>
    </row>
    <row r="2909" spans="1:11" x14ac:dyDescent="0.3">
      <c r="A2909" t="s">
        <v>262</v>
      </c>
      <c r="B2909" s="4">
        <v>43992</v>
      </c>
      <c r="C2909" s="6">
        <v>43924</v>
      </c>
      <c r="D2909">
        <v>68</v>
      </c>
      <c r="E2909">
        <v>50</v>
      </c>
      <c r="F2909" t="s">
        <v>1366</v>
      </c>
      <c r="G2909">
        <v>2</v>
      </c>
      <c r="H2909">
        <v>91601.910828025473</v>
      </c>
      <c r="I2909" t="s">
        <v>1369</v>
      </c>
      <c r="K2909">
        <v>4011</v>
      </c>
    </row>
    <row r="2910" spans="1:11" x14ac:dyDescent="0.3">
      <c r="A2910" t="s">
        <v>235</v>
      </c>
      <c r="B2910" s="4">
        <v>44058</v>
      </c>
      <c r="C2910" s="6">
        <v>43924</v>
      </c>
      <c r="D2910">
        <v>134</v>
      </c>
      <c r="E2910">
        <v>110</v>
      </c>
      <c r="F2910" t="s">
        <v>1368</v>
      </c>
      <c r="G2910">
        <v>4</v>
      </c>
      <c r="H2910">
        <v>53949.044585987263</v>
      </c>
      <c r="K2910">
        <v>3989</v>
      </c>
    </row>
    <row r="2911" spans="1:11" x14ac:dyDescent="0.3">
      <c r="A2911" t="s">
        <v>162</v>
      </c>
      <c r="B2911" s="4" t="s">
        <v>1355</v>
      </c>
      <c r="C2911" s="6">
        <f>B2911-E2911</f>
        <v>43924</v>
      </c>
      <c r="E2911">
        <v>130</v>
      </c>
      <c r="F2911" t="s">
        <v>1366</v>
      </c>
      <c r="G2911">
        <v>2</v>
      </c>
      <c r="H2911">
        <v>526296.81528662413</v>
      </c>
      <c r="K2911">
        <v>4011</v>
      </c>
    </row>
    <row r="2912" spans="1:11" x14ac:dyDescent="0.3">
      <c r="A2912" t="s">
        <v>244</v>
      </c>
      <c r="B2912" s="4" t="s">
        <v>1019</v>
      </c>
      <c r="C2912" s="6">
        <f>B2912-E2912</f>
        <v>43924</v>
      </c>
      <c r="E2912">
        <v>70</v>
      </c>
      <c r="F2912" t="s">
        <v>1366</v>
      </c>
      <c r="G2912">
        <v>2</v>
      </c>
      <c r="H2912">
        <v>57324.840764331209</v>
      </c>
      <c r="K2912">
        <v>4014</v>
      </c>
    </row>
    <row r="2913" spans="1:11" x14ac:dyDescent="0.3">
      <c r="A2913" t="s">
        <v>79</v>
      </c>
      <c r="B2913" s="4">
        <v>43976</v>
      </c>
      <c r="C2913" s="6">
        <v>43925</v>
      </c>
      <c r="D2913">
        <v>51</v>
      </c>
      <c r="E2913">
        <v>45</v>
      </c>
      <c r="F2913" t="s">
        <v>1366</v>
      </c>
      <c r="G2913">
        <v>50</v>
      </c>
      <c r="H2913">
        <v>2675.1592356687902</v>
      </c>
      <c r="I2913" t="s">
        <v>1372</v>
      </c>
      <c r="J2913">
        <v>1</v>
      </c>
      <c r="K2913">
        <v>4012</v>
      </c>
    </row>
    <row r="2914" spans="1:11" x14ac:dyDescent="0.3">
      <c r="A2914" t="s">
        <v>47</v>
      </c>
      <c r="B2914" s="4">
        <v>43976</v>
      </c>
      <c r="C2914" s="6">
        <v>43925</v>
      </c>
      <c r="D2914">
        <v>51</v>
      </c>
      <c r="E2914">
        <v>45</v>
      </c>
      <c r="F2914" t="s">
        <v>1366</v>
      </c>
      <c r="G2914">
        <v>30</v>
      </c>
      <c r="H2914">
        <v>3407.6433121019109</v>
      </c>
      <c r="I2914" t="s">
        <v>1372</v>
      </c>
      <c r="K2914">
        <v>4012</v>
      </c>
    </row>
    <row r="2915" spans="1:11" x14ac:dyDescent="0.3">
      <c r="A2915" t="s">
        <v>34</v>
      </c>
      <c r="B2915" s="4">
        <v>44027</v>
      </c>
      <c r="C2915" s="6">
        <v>43925</v>
      </c>
      <c r="D2915">
        <v>102</v>
      </c>
      <c r="E2915">
        <v>120</v>
      </c>
      <c r="F2915" t="s">
        <v>1367</v>
      </c>
      <c r="G2915">
        <v>1</v>
      </c>
      <c r="H2915">
        <v>474956.68789808918</v>
      </c>
      <c r="K2915">
        <v>3961</v>
      </c>
    </row>
    <row r="2916" spans="1:11" x14ac:dyDescent="0.3">
      <c r="A2916" t="s">
        <v>37</v>
      </c>
      <c r="B2916" s="4" t="s">
        <v>1079</v>
      </c>
      <c r="C2916" s="6">
        <f>B2916-E2916</f>
        <v>43925</v>
      </c>
      <c r="E2916">
        <v>150</v>
      </c>
      <c r="F2916" t="s">
        <v>1366</v>
      </c>
      <c r="G2916">
        <v>1</v>
      </c>
      <c r="H2916">
        <v>931989.17197452229</v>
      </c>
      <c r="K2916">
        <v>4011</v>
      </c>
    </row>
    <row r="2917" spans="1:11" x14ac:dyDescent="0.3">
      <c r="A2917" t="s">
        <v>220</v>
      </c>
      <c r="B2917" s="4" t="s">
        <v>1138</v>
      </c>
      <c r="C2917" s="6">
        <f>B2917-E2917</f>
        <v>43925</v>
      </c>
      <c r="E2917">
        <v>170</v>
      </c>
      <c r="F2917" t="s">
        <v>1368</v>
      </c>
      <c r="G2917">
        <v>2</v>
      </c>
      <c r="H2917">
        <v>8901.2738853503179</v>
      </c>
      <c r="K2917">
        <v>3989</v>
      </c>
    </row>
    <row r="2918" spans="1:11" x14ac:dyDescent="0.3">
      <c r="A2918" t="s">
        <v>79</v>
      </c>
      <c r="B2918" s="4" t="s">
        <v>1308</v>
      </c>
      <c r="C2918" s="6">
        <f>B2918-E2918</f>
        <v>43926</v>
      </c>
      <c r="E2918">
        <v>45</v>
      </c>
      <c r="F2918" t="s">
        <v>1366</v>
      </c>
      <c r="G2918">
        <v>50</v>
      </c>
      <c r="H2918">
        <v>2675.1592356687902</v>
      </c>
      <c r="K2918">
        <v>4012</v>
      </c>
    </row>
    <row r="2919" spans="1:11" x14ac:dyDescent="0.3">
      <c r="A2919" t="s">
        <v>161</v>
      </c>
      <c r="B2919" s="4">
        <v>44002</v>
      </c>
      <c r="C2919" s="6">
        <v>43927</v>
      </c>
      <c r="D2919">
        <v>75</v>
      </c>
      <c r="E2919">
        <v>70</v>
      </c>
      <c r="F2919" t="s">
        <v>1366</v>
      </c>
      <c r="G2919">
        <v>30</v>
      </c>
      <c r="H2919">
        <v>3407.6433121019109</v>
      </c>
      <c r="I2919" t="s">
        <v>1372</v>
      </c>
      <c r="K2919">
        <v>4012</v>
      </c>
    </row>
    <row r="2920" spans="1:11" x14ac:dyDescent="0.3">
      <c r="A2920" t="s">
        <v>59</v>
      </c>
      <c r="B2920" s="4">
        <v>44079</v>
      </c>
      <c r="C2920" s="6">
        <v>43927</v>
      </c>
      <c r="D2920">
        <v>152</v>
      </c>
      <c r="E2920">
        <v>370</v>
      </c>
      <c r="F2920" t="s">
        <v>1366</v>
      </c>
      <c r="G2920">
        <v>2</v>
      </c>
      <c r="H2920">
        <v>808917.19745222921</v>
      </c>
      <c r="I2920" t="s">
        <v>1370</v>
      </c>
      <c r="K2920">
        <v>4014</v>
      </c>
    </row>
    <row r="2921" spans="1:11" x14ac:dyDescent="0.3">
      <c r="A2921" t="s">
        <v>39</v>
      </c>
      <c r="B2921" s="4">
        <v>44053</v>
      </c>
      <c r="C2921" s="6">
        <v>43929</v>
      </c>
      <c r="D2921">
        <v>124</v>
      </c>
      <c r="E2921">
        <v>300</v>
      </c>
      <c r="F2921" t="s">
        <v>1366</v>
      </c>
      <c r="G2921">
        <v>1</v>
      </c>
      <c r="H2921">
        <v>987261.14649681526</v>
      </c>
      <c r="I2921" t="s">
        <v>1371</v>
      </c>
      <c r="K2921">
        <v>3927</v>
      </c>
    </row>
    <row r="2922" spans="1:11" x14ac:dyDescent="0.3">
      <c r="A2922" t="s">
        <v>50</v>
      </c>
      <c r="B2922" s="4" t="s">
        <v>1114</v>
      </c>
      <c r="C2922" s="6">
        <f>B2922-E2922</f>
        <v>43929</v>
      </c>
      <c r="E2922">
        <v>75</v>
      </c>
      <c r="F2922" t="s">
        <v>1368</v>
      </c>
      <c r="G2922">
        <v>8</v>
      </c>
      <c r="H2922">
        <v>9388.5350318471337</v>
      </c>
      <c r="K2922">
        <v>3989</v>
      </c>
    </row>
    <row r="2923" spans="1:11" x14ac:dyDescent="0.3">
      <c r="A2923" t="s">
        <v>124</v>
      </c>
      <c r="B2923" s="4" t="s">
        <v>1200</v>
      </c>
      <c r="C2923" s="6">
        <f>B2923-E2923</f>
        <v>43929</v>
      </c>
      <c r="E2923">
        <v>380</v>
      </c>
      <c r="F2923" t="s">
        <v>1367</v>
      </c>
      <c r="G2923">
        <v>5</v>
      </c>
      <c r="H2923">
        <v>8998.0891719745214</v>
      </c>
      <c r="K2923">
        <v>4011</v>
      </c>
    </row>
    <row r="2924" spans="1:11" x14ac:dyDescent="0.3">
      <c r="A2924" t="s">
        <v>96</v>
      </c>
      <c r="B2924" s="4">
        <v>43952</v>
      </c>
      <c r="C2924" s="6">
        <v>43931</v>
      </c>
      <c r="D2924">
        <v>21</v>
      </c>
      <c r="E2924">
        <v>45</v>
      </c>
      <c r="F2924" t="s">
        <v>1366</v>
      </c>
      <c r="G2924">
        <v>1</v>
      </c>
      <c r="H2924">
        <v>29617.834394904461</v>
      </c>
      <c r="I2924" t="s">
        <v>1372</v>
      </c>
      <c r="K2924">
        <v>4012</v>
      </c>
    </row>
    <row r="2925" spans="1:11" x14ac:dyDescent="0.3">
      <c r="A2925" t="s">
        <v>244</v>
      </c>
      <c r="B2925" s="4" t="s">
        <v>1114</v>
      </c>
      <c r="C2925" s="6">
        <f>B2925-E2925</f>
        <v>43934</v>
      </c>
      <c r="E2925">
        <v>70</v>
      </c>
      <c r="F2925" t="s">
        <v>1366</v>
      </c>
      <c r="G2925">
        <v>1</v>
      </c>
      <c r="H2925">
        <v>57324.840764331209</v>
      </c>
      <c r="K2925">
        <v>4014</v>
      </c>
    </row>
    <row r="2926" spans="1:11" x14ac:dyDescent="0.3">
      <c r="A2926" t="s">
        <v>96</v>
      </c>
      <c r="B2926" s="4">
        <v>43951</v>
      </c>
      <c r="C2926" s="6">
        <v>43936</v>
      </c>
      <c r="D2926">
        <v>15</v>
      </c>
      <c r="E2926">
        <v>45</v>
      </c>
      <c r="F2926" t="s">
        <v>1366</v>
      </c>
      <c r="G2926">
        <v>1</v>
      </c>
      <c r="H2926">
        <v>29617.834394904461</v>
      </c>
      <c r="I2926" t="s">
        <v>1372</v>
      </c>
      <c r="K2926">
        <v>4012</v>
      </c>
    </row>
    <row r="2927" spans="1:11" x14ac:dyDescent="0.3">
      <c r="A2927" t="s">
        <v>96</v>
      </c>
      <c r="B2927" s="4">
        <v>43951</v>
      </c>
      <c r="C2927" s="6">
        <v>43936</v>
      </c>
      <c r="D2927">
        <v>15</v>
      </c>
      <c r="E2927">
        <v>45</v>
      </c>
      <c r="F2927" t="s">
        <v>1366</v>
      </c>
      <c r="G2927">
        <v>1</v>
      </c>
      <c r="H2927">
        <v>29617.834394904461</v>
      </c>
      <c r="I2927" t="s">
        <v>1372</v>
      </c>
      <c r="K2927">
        <v>4012</v>
      </c>
    </row>
    <row r="2928" spans="1:11" x14ac:dyDescent="0.3">
      <c r="A2928" t="s">
        <v>60</v>
      </c>
      <c r="B2928" s="4">
        <v>43971</v>
      </c>
      <c r="C2928" s="6">
        <v>43936</v>
      </c>
      <c r="D2928">
        <v>35</v>
      </c>
      <c r="E2928">
        <v>45</v>
      </c>
      <c r="F2928" t="s">
        <v>1366</v>
      </c>
      <c r="G2928">
        <v>1</v>
      </c>
      <c r="H2928">
        <v>26942.67515923567</v>
      </c>
      <c r="I2928" t="s">
        <v>1372</v>
      </c>
      <c r="K2928">
        <v>4012</v>
      </c>
    </row>
    <row r="2929" spans="1:11" x14ac:dyDescent="0.3">
      <c r="A2929" t="s">
        <v>265</v>
      </c>
      <c r="B2929" s="4">
        <v>43971</v>
      </c>
      <c r="C2929" s="6">
        <v>43936</v>
      </c>
      <c r="D2929">
        <v>35</v>
      </c>
      <c r="E2929">
        <v>45</v>
      </c>
      <c r="F2929" t="s">
        <v>1366</v>
      </c>
      <c r="G2929">
        <v>1</v>
      </c>
      <c r="H2929">
        <v>15700.636942675161</v>
      </c>
      <c r="I2929" t="s">
        <v>1372</v>
      </c>
      <c r="K2929">
        <v>4012</v>
      </c>
    </row>
    <row r="2930" spans="1:11" x14ac:dyDescent="0.3">
      <c r="A2930" t="s">
        <v>85</v>
      </c>
      <c r="B2930" s="4">
        <v>43981</v>
      </c>
      <c r="C2930" s="6">
        <v>43936</v>
      </c>
      <c r="D2930">
        <v>45</v>
      </c>
      <c r="E2930">
        <v>175</v>
      </c>
      <c r="F2930" t="s">
        <v>1366</v>
      </c>
      <c r="G2930">
        <v>2</v>
      </c>
      <c r="H2930">
        <v>80573.248407643303</v>
      </c>
      <c r="I2930" t="s">
        <v>1372</v>
      </c>
      <c r="K2930">
        <v>4012</v>
      </c>
    </row>
    <row r="2931" spans="1:11" x14ac:dyDescent="0.3">
      <c r="A2931" t="s">
        <v>244</v>
      </c>
      <c r="B2931" s="4">
        <v>43994</v>
      </c>
      <c r="C2931" s="6">
        <v>43936</v>
      </c>
      <c r="D2931">
        <v>58</v>
      </c>
      <c r="E2931">
        <v>70</v>
      </c>
      <c r="F2931" t="s">
        <v>1366</v>
      </c>
      <c r="G2931">
        <v>2</v>
      </c>
      <c r="H2931">
        <v>57324.840764331209</v>
      </c>
      <c r="I2931" t="s">
        <v>1370</v>
      </c>
      <c r="J2931">
        <v>1</v>
      </c>
      <c r="K2931">
        <v>4014</v>
      </c>
    </row>
    <row r="2932" spans="1:11" x14ac:dyDescent="0.3">
      <c r="A2932" t="s">
        <v>260</v>
      </c>
      <c r="B2932" s="4">
        <v>44002</v>
      </c>
      <c r="C2932" s="6">
        <v>43936</v>
      </c>
      <c r="D2932">
        <v>66</v>
      </c>
      <c r="E2932">
        <v>90</v>
      </c>
      <c r="F2932" t="s">
        <v>1366</v>
      </c>
      <c r="G2932">
        <v>1</v>
      </c>
      <c r="H2932">
        <v>3949.0445859872611</v>
      </c>
      <c r="I2932" t="s">
        <v>1372</v>
      </c>
      <c r="K2932">
        <v>4012</v>
      </c>
    </row>
    <row r="2933" spans="1:11" x14ac:dyDescent="0.3">
      <c r="A2933" t="s">
        <v>245</v>
      </c>
      <c r="B2933" s="4">
        <v>44048</v>
      </c>
      <c r="C2933" s="6">
        <v>43936</v>
      </c>
      <c r="D2933">
        <v>112</v>
      </c>
      <c r="E2933">
        <v>60</v>
      </c>
      <c r="F2933" t="s">
        <v>1366</v>
      </c>
      <c r="G2933">
        <v>1</v>
      </c>
      <c r="H2933">
        <v>3219.1082802547771</v>
      </c>
      <c r="I2933" t="s">
        <v>1369</v>
      </c>
      <c r="K2933">
        <v>4011</v>
      </c>
    </row>
    <row r="2934" spans="1:11" x14ac:dyDescent="0.3">
      <c r="A2934" t="s">
        <v>25</v>
      </c>
      <c r="B2934" s="4">
        <v>44053</v>
      </c>
      <c r="C2934" s="6">
        <v>43936</v>
      </c>
      <c r="D2934">
        <v>117</v>
      </c>
      <c r="E2934">
        <v>320</v>
      </c>
      <c r="F2934" t="s">
        <v>1366</v>
      </c>
      <c r="G2934">
        <v>1</v>
      </c>
      <c r="H2934">
        <v>2383228.6624203818</v>
      </c>
      <c r="I2934" t="s">
        <v>1369</v>
      </c>
      <c r="J2934">
        <v>1</v>
      </c>
      <c r="K2934">
        <v>4011</v>
      </c>
    </row>
    <row r="2935" spans="1:11" x14ac:dyDescent="0.3">
      <c r="A2935" t="s">
        <v>229</v>
      </c>
      <c r="B2935" s="4">
        <v>44079</v>
      </c>
      <c r="C2935" s="6">
        <v>43936</v>
      </c>
      <c r="D2935">
        <v>143</v>
      </c>
      <c r="E2935">
        <v>145</v>
      </c>
      <c r="F2935" t="s">
        <v>1367</v>
      </c>
      <c r="G2935">
        <v>4</v>
      </c>
      <c r="H2935">
        <v>1582.165605095541</v>
      </c>
      <c r="I2935" t="s">
        <v>1369</v>
      </c>
      <c r="K2935">
        <v>4011</v>
      </c>
    </row>
    <row r="2936" spans="1:11" x14ac:dyDescent="0.3">
      <c r="A2936" t="s">
        <v>199</v>
      </c>
      <c r="B2936" s="4">
        <v>44137</v>
      </c>
      <c r="C2936" s="6">
        <v>43936</v>
      </c>
      <c r="D2936">
        <v>201</v>
      </c>
      <c r="E2936">
        <v>180</v>
      </c>
      <c r="F2936" t="s">
        <v>1366</v>
      </c>
      <c r="G2936">
        <v>1</v>
      </c>
      <c r="H2936">
        <v>444218.4713375796</v>
      </c>
      <c r="K2936">
        <v>3961</v>
      </c>
    </row>
    <row r="2937" spans="1:11" x14ac:dyDescent="0.3">
      <c r="A2937" t="s">
        <v>229</v>
      </c>
      <c r="B2937" s="4" t="s">
        <v>1207</v>
      </c>
      <c r="C2937" s="6">
        <f>B2937-E2937</f>
        <v>43936</v>
      </c>
      <c r="E2937">
        <v>145</v>
      </c>
      <c r="F2937" t="s">
        <v>1367</v>
      </c>
      <c r="G2937">
        <v>4</v>
      </c>
      <c r="H2937">
        <v>1582.165605095541</v>
      </c>
      <c r="K2937">
        <v>4011</v>
      </c>
    </row>
    <row r="2938" spans="1:11" x14ac:dyDescent="0.3">
      <c r="A2938" t="s">
        <v>236</v>
      </c>
      <c r="B2938" s="4">
        <v>43951</v>
      </c>
      <c r="C2938" s="6">
        <v>43937</v>
      </c>
      <c r="D2938">
        <v>14</v>
      </c>
      <c r="E2938">
        <v>150</v>
      </c>
      <c r="F2938" t="s">
        <v>1367</v>
      </c>
      <c r="G2938">
        <v>2</v>
      </c>
      <c r="H2938">
        <v>45541.401273885349</v>
      </c>
      <c r="I2938" t="s">
        <v>1372</v>
      </c>
      <c r="J2938">
        <v>1</v>
      </c>
      <c r="K2938">
        <v>4012</v>
      </c>
    </row>
    <row r="2939" spans="1:11" x14ac:dyDescent="0.3">
      <c r="A2939" t="s">
        <v>30</v>
      </c>
      <c r="B2939" s="4" t="s">
        <v>957</v>
      </c>
      <c r="C2939" s="6">
        <f>B2939-E2939</f>
        <v>43942</v>
      </c>
      <c r="E2939">
        <v>220</v>
      </c>
      <c r="F2939" t="s">
        <v>1366</v>
      </c>
      <c r="G2939">
        <v>1</v>
      </c>
      <c r="H2939">
        <v>372611.46496815293</v>
      </c>
      <c r="K2939">
        <v>4014</v>
      </c>
    </row>
    <row r="2940" spans="1:11" x14ac:dyDescent="0.3">
      <c r="A2940" t="s">
        <v>75</v>
      </c>
      <c r="B2940" s="4" t="s">
        <v>1339</v>
      </c>
      <c r="C2940" s="6">
        <f>B2940-E2940</f>
        <v>43942</v>
      </c>
      <c r="E2940">
        <v>70</v>
      </c>
      <c r="F2940" t="s">
        <v>1366</v>
      </c>
      <c r="G2940">
        <v>2</v>
      </c>
      <c r="H2940">
        <v>423353.50318471342</v>
      </c>
      <c r="K2940">
        <v>3909</v>
      </c>
    </row>
    <row r="2941" spans="1:11" x14ac:dyDescent="0.3">
      <c r="A2941" t="s">
        <v>207</v>
      </c>
      <c r="B2941" s="4" t="s">
        <v>1127</v>
      </c>
      <c r="C2941" s="6">
        <f>B2941-E2941</f>
        <v>43947</v>
      </c>
      <c r="E2941">
        <v>240</v>
      </c>
      <c r="F2941" t="s">
        <v>1368</v>
      </c>
      <c r="G2941">
        <v>1</v>
      </c>
      <c r="H2941">
        <v>33439.490445859868</v>
      </c>
      <c r="K2941">
        <v>3353</v>
      </c>
    </row>
    <row r="2942" spans="1:11" x14ac:dyDescent="0.3">
      <c r="A2942" t="s">
        <v>257</v>
      </c>
      <c r="B2942" s="4" t="s">
        <v>1071</v>
      </c>
      <c r="C2942" s="6">
        <f>B2942-E2942</f>
        <v>43947</v>
      </c>
      <c r="E2942">
        <v>60</v>
      </c>
      <c r="F2942" t="s">
        <v>1367</v>
      </c>
      <c r="G2942">
        <v>2</v>
      </c>
      <c r="H2942">
        <v>2267515.9235668788</v>
      </c>
      <c r="K2942">
        <v>4014</v>
      </c>
    </row>
    <row r="2943" spans="1:11" x14ac:dyDescent="0.3">
      <c r="A2943" t="s">
        <v>214</v>
      </c>
      <c r="B2943" s="4">
        <v>44145</v>
      </c>
      <c r="C2943" s="6">
        <v>43948</v>
      </c>
      <c r="D2943">
        <v>197</v>
      </c>
      <c r="E2943">
        <v>260</v>
      </c>
      <c r="F2943" t="s">
        <v>1366</v>
      </c>
      <c r="G2943">
        <v>2</v>
      </c>
      <c r="H2943">
        <v>634394.9044585987</v>
      </c>
      <c r="I2943" t="s">
        <v>1374</v>
      </c>
      <c r="K2943">
        <v>2882</v>
      </c>
    </row>
    <row r="2944" spans="1:11" x14ac:dyDescent="0.3">
      <c r="A2944" t="s">
        <v>255</v>
      </c>
      <c r="B2944" s="4">
        <v>44004</v>
      </c>
      <c r="C2944" s="6">
        <f>B2944-E2944</f>
        <v>43949</v>
      </c>
      <c r="E2944">
        <v>55</v>
      </c>
      <c r="F2944" t="s">
        <v>1368</v>
      </c>
      <c r="G2944">
        <v>1</v>
      </c>
      <c r="H2944">
        <v>8375.7961783439496</v>
      </c>
      <c r="K2944">
        <v>3989</v>
      </c>
    </row>
    <row r="2945" spans="1:11" x14ac:dyDescent="0.3">
      <c r="A2945" t="s">
        <v>30</v>
      </c>
      <c r="B2945" s="4">
        <v>44002</v>
      </c>
      <c r="C2945" s="6">
        <v>43950</v>
      </c>
      <c r="D2945">
        <v>52</v>
      </c>
      <c r="E2945">
        <v>220</v>
      </c>
      <c r="F2945" t="s">
        <v>1366</v>
      </c>
      <c r="G2945">
        <v>1</v>
      </c>
      <c r="H2945">
        <v>372611.46496815293</v>
      </c>
      <c r="I2945" t="s">
        <v>1370</v>
      </c>
      <c r="K2945">
        <v>4014</v>
      </c>
    </row>
    <row r="2946" spans="1:11" x14ac:dyDescent="0.3">
      <c r="A2946" t="s">
        <v>88</v>
      </c>
      <c r="B2946" s="4">
        <v>44022</v>
      </c>
      <c r="C2946" s="6">
        <v>43950</v>
      </c>
      <c r="D2946">
        <v>72</v>
      </c>
      <c r="E2946">
        <v>180</v>
      </c>
      <c r="F2946" t="s">
        <v>1367</v>
      </c>
      <c r="G2946">
        <v>4</v>
      </c>
      <c r="H2946">
        <v>9299.3630573248411</v>
      </c>
      <c r="I2946" t="s">
        <v>1370</v>
      </c>
      <c r="J2946">
        <v>1</v>
      </c>
      <c r="K2946">
        <v>4014</v>
      </c>
    </row>
    <row r="2947" spans="1:11" x14ac:dyDescent="0.3">
      <c r="A2947" t="s">
        <v>205</v>
      </c>
      <c r="B2947" s="4">
        <v>44137</v>
      </c>
      <c r="C2947" s="6">
        <v>43950</v>
      </c>
      <c r="D2947">
        <v>187</v>
      </c>
      <c r="E2947">
        <v>320</v>
      </c>
      <c r="F2947" t="s">
        <v>1367</v>
      </c>
      <c r="G2947">
        <v>3</v>
      </c>
      <c r="H2947">
        <v>57961.783439490442</v>
      </c>
      <c r="I2947" t="s">
        <v>1372</v>
      </c>
      <c r="K2947">
        <v>4012</v>
      </c>
    </row>
    <row r="2948" spans="1:11" x14ac:dyDescent="0.3">
      <c r="A2948" t="s">
        <v>52</v>
      </c>
      <c r="B2948" s="4" t="s">
        <v>1300</v>
      </c>
      <c r="C2948" s="6">
        <f>B2948-E2948</f>
        <v>43950</v>
      </c>
      <c r="E2948">
        <v>90</v>
      </c>
      <c r="F2948" t="s">
        <v>1366</v>
      </c>
      <c r="G2948">
        <v>2</v>
      </c>
      <c r="H2948">
        <v>429936.30573248398</v>
      </c>
      <c r="K2948">
        <v>4014</v>
      </c>
    </row>
    <row r="2949" spans="1:11" x14ac:dyDescent="0.3">
      <c r="A2949" t="s">
        <v>228</v>
      </c>
      <c r="B2949" s="4">
        <v>44094</v>
      </c>
      <c r="C2949" s="6">
        <v>43957</v>
      </c>
      <c r="D2949">
        <v>137</v>
      </c>
      <c r="E2949">
        <v>130</v>
      </c>
      <c r="F2949" t="s">
        <v>1368</v>
      </c>
      <c r="G2949">
        <v>1</v>
      </c>
      <c r="H2949">
        <v>8235.6687898089167</v>
      </c>
      <c r="J2949">
        <v>1</v>
      </c>
      <c r="K2949">
        <v>3989</v>
      </c>
    </row>
    <row r="2950" spans="1:11" x14ac:dyDescent="0.3">
      <c r="A2950" t="s">
        <v>210</v>
      </c>
      <c r="B2950" s="4">
        <v>44175</v>
      </c>
      <c r="C2950" s="6">
        <v>43957</v>
      </c>
      <c r="D2950">
        <v>218</v>
      </c>
      <c r="E2950">
        <v>330</v>
      </c>
      <c r="F2950" t="s">
        <v>1367</v>
      </c>
      <c r="G2950">
        <v>2</v>
      </c>
      <c r="H2950">
        <v>22528.662420382159</v>
      </c>
      <c r="I2950" t="s">
        <v>1369</v>
      </c>
      <c r="K2950">
        <v>3915</v>
      </c>
    </row>
    <row r="2951" spans="1:11" x14ac:dyDescent="0.3">
      <c r="A2951" t="s">
        <v>199</v>
      </c>
      <c r="B2951" s="4" t="s">
        <v>1235</v>
      </c>
      <c r="C2951" s="6">
        <f>B2951-E2951</f>
        <v>43957</v>
      </c>
      <c r="E2951">
        <v>180</v>
      </c>
      <c r="F2951" t="s">
        <v>1366</v>
      </c>
      <c r="G2951">
        <v>1</v>
      </c>
      <c r="H2951">
        <v>444218.4713375796</v>
      </c>
      <c r="K2951">
        <v>3961</v>
      </c>
    </row>
    <row r="2952" spans="1:11" x14ac:dyDescent="0.3">
      <c r="A2952" t="s">
        <v>211</v>
      </c>
      <c r="B2952" s="4">
        <v>43966</v>
      </c>
      <c r="C2952" s="6">
        <v>43958</v>
      </c>
      <c r="D2952">
        <v>8</v>
      </c>
      <c r="E2952">
        <v>80</v>
      </c>
      <c r="F2952" t="s">
        <v>1366</v>
      </c>
      <c r="G2952">
        <v>1</v>
      </c>
      <c r="H2952">
        <v>7547770.7006369419</v>
      </c>
      <c r="I2952" t="s">
        <v>1369</v>
      </c>
      <c r="K2952">
        <v>3838</v>
      </c>
    </row>
    <row r="2953" spans="1:11" x14ac:dyDescent="0.3">
      <c r="A2953" t="s">
        <v>211</v>
      </c>
      <c r="B2953" s="4">
        <v>43981</v>
      </c>
      <c r="C2953" s="6">
        <v>43958</v>
      </c>
      <c r="D2953">
        <v>23</v>
      </c>
      <c r="E2953">
        <v>80</v>
      </c>
      <c r="F2953" t="s">
        <v>1366</v>
      </c>
      <c r="G2953">
        <v>1</v>
      </c>
      <c r="H2953">
        <v>7547770.7006369419</v>
      </c>
      <c r="I2953" t="s">
        <v>1369</v>
      </c>
      <c r="K2953">
        <v>3838</v>
      </c>
    </row>
    <row r="2954" spans="1:11" x14ac:dyDescent="0.3">
      <c r="A2954" t="s">
        <v>88</v>
      </c>
      <c r="B2954" s="4">
        <v>44088</v>
      </c>
      <c r="C2954" s="6">
        <v>43959</v>
      </c>
      <c r="D2954">
        <v>129</v>
      </c>
      <c r="E2954">
        <v>180</v>
      </c>
      <c r="F2954" t="s">
        <v>1366</v>
      </c>
      <c r="G2954">
        <v>6</v>
      </c>
      <c r="H2954">
        <v>9299.3630573248411</v>
      </c>
      <c r="I2954" t="s">
        <v>1370</v>
      </c>
      <c r="K2954">
        <v>4014</v>
      </c>
    </row>
    <row r="2955" spans="1:11" x14ac:dyDescent="0.3">
      <c r="A2955" t="s">
        <v>214</v>
      </c>
      <c r="B2955" s="4">
        <v>44145</v>
      </c>
      <c r="C2955" s="6">
        <v>43959</v>
      </c>
      <c r="D2955">
        <v>186</v>
      </c>
      <c r="E2955">
        <v>260</v>
      </c>
      <c r="F2955" t="s">
        <v>1366</v>
      </c>
      <c r="G2955">
        <v>2</v>
      </c>
      <c r="H2955">
        <v>780509.55414012738</v>
      </c>
      <c r="I2955" t="s">
        <v>1374</v>
      </c>
      <c r="K2955">
        <v>2882</v>
      </c>
    </row>
    <row r="2956" spans="1:11" x14ac:dyDescent="0.3">
      <c r="A2956" t="s">
        <v>79</v>
      </c>
      <c r="B2956" s="4">
        <v>44017</v>
      </c>
      <c r="C2956" s="6">
        <v>43963</v>
      </c>
      <c r="D2956">
        <v>54</v>
      </c>
      <c r="E2956">
        <v>45</v>
      </c>
      <c r="F2956" t="s">
        <v>1366</v>
      </c>
      <c r="G2956">
        <v>50</v>
      </c>
      <c r="H2956">
        <v>2675.1592356687902</v>
      </c>
      <c r="I2956" t="s">
        <v>1372</v>
      </c>
      <c r="K2956">
        <v>4012</v>
      </c>
    </row>
    <row r="2957" spans="1:11" x14ac:dyDescent="0.3">
      <c r="A2957" t="s">
        <v>47</v>
      </c>
      <c r="B2957" s="4">
        <v>44017</v>
      </c>
      <c r="C2957" s="6">
        <v>43963</v>
      </c>
      <c r="D2957">
        <v>54</v>
      </c>
      <c r="E2957">
        <v>45</v>
      </c>
      <c r="F2957" t="s">
        <v>1366</v>
      </c>
      <c r="G2957">
        <v>10</v>
      </c>
      <c r="H2957">
        <v>3407.6433121019109</v>
      </c>
      <c r="I2957" t="s">
        <v>1372</v>
      </c>
      <c r="K2957">
        <v>4012</v>
      </c>
    </row>
    <row r="2958" spans="1:11" x14ac:dyDescent="0.3">
      <c r="A2958" t="s">
        <v>53</v>
      </c>
      <c r="B2958" s="4">
        <v>44032</v>
      </c>
      <c r="C2958" s="6">
        <v>43963</v>
      </c>
      <c r="D2958">
        <v>69</v>
      </c>
      <c r="E2958">
        <v>220</v>
      </c>
      <c r="F2958" t="s">
        <v>1367</v>
      </c>
      <c r="G2958">
        <v>1</v>
      </c>
      <c r="H2958">
        <v>224416.32484076431</v>
      </c>
      <c r="I2958" t="s">
        <v>1369</v>
      </c>
      <c r="K2958">
        <v>2569</v>
      </c>
    </row>
    <row r="2959" spans="1:11" x14ac:dyDescent="0.3">
      <c r="A2959" t="s">
        <v>52</v>
      </c>
      <c r="B2959" s="4">
        <v>44048</v>
      </c>
      <c r="C2959" s="6">
        <v>43963</v>
      </c>
      <c r="D2959">
        <v>85</v>
      </c>
      <c r="E2959">
        <v>90</v>
      </c>
      <c r="F2959" t="s">
        <v>1366</v>
      </c>
      <c r="G2959">
        <v>2</v>
      </c>
      <c r="H2959">
        <v>429936.30573248398</v>
      </c>
      <c r="I2959" t="s">
        <v>1370</v>
      </c>
      <c r="K2959">
        <v>4014</v>
      </c>
    </row>
    <row r="2960" spans="1:11" x14ac:dyDescent="0.3">
      <c r="A2960" t="s">
        <v>244</v>
      </c>
      <c r="B2960" s="4">
        <v>44048</v>
      </c>
      <c r="C2960" s="6">
        <v>43963</v>
      </c>
      <c r="D2960">
        <v>85</v>
      </c>
      <c r="E2960">
        <v>70</v>
      </c>
      <c r="F2960" t="s">
        <v>1366</v>
      </c>
      <c r="G2960">
        <v>1</v>
      </c>
      <c r="H2960">
        <v>57324.840764331209</v>
      </c>
      <c r="I2960" t="s">
        <v>1370</v>
      </c>
      <c r="K2960">
        <v>4014</v>
      </c>
    </row>
    <row r="2961" spans="1:11" x14ac:dyDescent="0.3">
      <c r="A2961" t="s">
        <v>88</v>
      </c>
      <c r="B2961" s="4">
        <v>44079</v>
      </c>
      <c r="C2961" s="6">
        <v>43963</v>
      </c>
      <c r="D2961">
        <v>116</v>
      </c>
      <c r="E2961">
        <v>180</v>
      </c>
      <c r="F2961" t="s">
        <v>1366</v>
      </c>
      <c r="G2961">
        <v>6</v>
      </c>
      <c r="H2961">
        <v>9299.3630573248411</v>
      </c>
      <c r="I2961" t="s">
        <v>1370</v>
      </c>
      <c r="J2961">
        <v>1</v>
      </c>
      <c r="K2961">
        <v>4014</v>
      </c>
    </row>
    <row r="2962" spans="1:11" x14ac:dyDescent="0.3">
      <c r="A2962" t="s">
        <v>37</v>
      </c>
      <c r="B2962" s="4">
        <v>44124</v>
      </c>
      <c r="C2962" s="6">
        <v>43963</v>
      </c>
      <c r="D2962">
        <v>161</v>
      </c>
      <c r="E2962">
        <v>150</v>
      </c>
      <c r="F2962" t="s">
        <v>1366</v>
      </c>
      <c r="G2962">
        <v>1</v>
      </c>
      <c r="H2962">
        <v>846490.44585987262</v>
      </c>
      <c r="I2962" t="s">
        <v>1369</v>
      </c>
      <c r="K2962">
        <v>3915</v>
      </c>
    </row>
    <row r="2963" spans="1:11" x14ac:dyDescent="0.3">
      <c r="A2963" t="s">
        <v>205</v>
      </c>
      <c r="B2963" s="4">
        <v>44129</v>
      </c>
      <c r="C2963" s="6">
        <v>43963</v>
      </c>
      <c r="D2963">
        <v>166</v>
      </c>
      <c r="E2963">
        <v>320</v>
      </c>
      <c r="F2963" t="s">
        <v>1367</v>
      </c>
      <c r="G2963">
        <v>3</v>
      </c>
      <c r="H2963">
        <v>57961.783439490442</v>
      </c>
      <c r="I2963" t="s">
        <v>1372</v>
      </c>
      <c r="K2963">
        <v>4012</v>
      </c>
    </row>
    <row r="2964" spans="1:11" x14ac:dyDescent="0.3">
      <c r="A2964" t="s">
        <v>26</v>
      </c>
      <c r="B2964" s="4" t="s">
        <v>1280</v>
      </c>
      <c r="C2964" s="6">
        <f>B2964-E2964</f>
        <v>43963</v>
      </c>
      <c r="E2964">
        <v>180</v>
      </c>
      <c r="F2964" t="s">
        <v>1366</v>
      </c>
      <c r="G2964">
        <v>1</v>
      </c>
      <c r="H2964">
        <v>189808.91719745219</v>
      </c>
      <c r="K2964">
        <v>4012</v>
      </c>
    </row>
    <row r="2965" spans="1:11" x14ac:dyDescent="0.3">
      <c r="A2965" t="s">
        <v>253</v>
      </c>
      <c r="B2965" s="4">
        <v>44017</v>
      </c>
      <c r="C2965" s="6">
        <v>43965</v>
      </c>
      <c r="D2965">
        <v>52</v>
      </c>
      <c r="E2965">
        <v>100</v>
      </c>
      <c r="F2965" t="s">
        <v>1367</v>
      </c>
      <c r="G2965">
        <v>1</v>
      </c>
      <c r="H2965">
        <v>164331.21019108279</v>
      </c>
      <c r="I2965" t="s">
        <v>1372</v>
      </c>
      <c r="K2965">
        <v>4012</v>
      </c>
    </row>
    <row r="2966" spans="1:11" x14ac:dyDescent="0.3">
      <c r="A2966" t="s">
        <v>53</v>
      </c>
      <c r="B2966" s="4">
        <v>44022</v>
      </c>
      <c r="C2966" s="6">
        <v>43965</v>
      </c>
      <c r="D2966">
        <v>57</v>
      </c>
      <c r="E2966">
        <v>220</v>
      </c>
      <c r="F2966" t="s">
        <v>1366</v>
      </c>
      <c r="G2966">
        <v>1</v>
      </c>
      <c r="H2966">
        <v>194267.51592356691</v>
      </c>
      <c r="I2966" t="s">
        <v>1372</v>
      </c>
      <c r="K2966">
        <v>4012</v>
      </c>
    </row>
    <row r="2967" spans="1:11" x14ac:dyDescent="0.3">
      <c r="A2967" t="s">
        <v>161</v>
      </c>
      <c r="B2967" s="4">
        <v>44057</v>
      </c>
      <c r="C2967" s="6">
        <v>43965</v>
      </c>
      <c r="D2967">
        <v>92</v>
      </c>
      <c r="E2967">
        <v>70</v>
      </c>
      <c r="F2967" t="s">
        <v>1366</v>
      </c>
      <c r="G2967">
        <v>10</v>
      </c>
      <c r="H2967">
        <v>3407.6433121019109</v>
      </c>
      <c r="I2967" t="s">
        <v>1372</v>
      </c>
      <c r="K2967">
        <v>4012</v>
      </c>
    </row>
    <row r="2968" spans="1:11" x14ac:dyDescent="0.3">
      <c r="A2968" t="s">
        <v>219</v>
      </c>
      <c r="B2968" s="4" t="s">
        <v>1138</v>
      </c>
      <c r="C2968" s="6">
        <f>B2968-E2968</f>
        <v>43965</v>
      </c>
      <c r="E2968">
        <v>130</v>
      </c>
      <c r="F2968" t="s">
        <v>1368</v>
      </c>
      <c r="G2968">
        <v>1</v>
      </c>
      <c r="H2968">
        <v>42796.178343949046</v>
      </c>
      <c r="K2968">
        <v>3989</v>
      </c>
    </row>
    <row r="2969" spans="1:11" x14ac:dyDescent="0.3">
      <c r="A2969" t="s">
        <v>161</v>
      </c>
      <c r="B2969" s="4" t="s">
        <v>1233</v>
      </c>
      <c r="C2969" s="6">
        <f>B2969-E2969</f>
        <v>43965</v>
      </c>
      <c r="E2969">
        <v>70</v>
      </c>
      <c r="F2969" t="s">
        <v>1366</v>
      </c>
      <c r="G2969">
        <v>10</v>
      </c>
      <c r="H2969">
        <v>3407.6433121019109</v>
      </c>
      <c r="K2969">
        <v>4012</v>
      </c>
    </row>
    <row r="2970" spans="1:11" x14ac:dyDescent="0.3">
      <c r="A2970" t="s">
        <v>98</v>
      </c>
      <c r="B2970" s="4">
        <v>44032</v>
      </c>
      <c r="C2970" s="6">
        <v>43966</v>
      </c>
      <c r="D2970">
        <v>66</v>
      </c>
      <c r="E2970">
        <v>220</v>
      </c>
      <c r="F2970" t="s">
        <v>1367</v>
      </c>
      <c r="G2970">
        <v>1</v>
      </c>
      <c r="H2970">
        <v>265173.24840764329</v>
      </c>
      <c r="I2970" t="s">
        <v>1369</v>
      </c>
      <c r="K2970">
        <v>2569</v>
      </c>
    </row>
    <row r="2971" spans="1:11" x14ac:dyDescent="0.3">
      <c r="A2971" t="s">
        <v>256</v>
      </c>
      <c r="B2971" s="4">
        <v>44012</v>
      </c>
      <c r="C2971" s="6">
        <v>43969</v>
      </c>
      <c r="D2971">
        <v>43</v>
      </c>
      <c r="E2971">
        <v>60</v>
      </c>
      <c r="F2971" t="s">
        <v>1366</v>
      </c>
      <c r="G2971">
        <v>2</v>
      </c>
      <c r="H2971">
        <v>21611.464968152861</v>
      </c>
      <c r="I2971" t="s">
        <v>1369</v>
      </c>
      <c r="J2971">
        <v>1</v>
      </c>
      <c r="K2971">
        <v>3547</v>
      </c>
    </row>
    <row r="2972" spans="1:11" x14ac:dyDescent="0.3">
      <c r="A2972" t="s">
        <v>50</v>
      </c>
      <c r="B2972" s="4" t="s">
        <v>1220</v>
      </c>
      <c r="C2972" s="6">
        <f>B2972-E2972</f>
        <v>43972</v>
      </c>
      <c r="E2972">
        <v>75</v>
      </c>
      <c r="F2972" t="s">
        <v>1368</v>
      </c>
      <c r="G2972">
        <v>10</v>
      </c>
      <c r="H2972">
        <v>9388.5350318471337</v>
      </c>
      <c r="K2972">
        <v>3989</v>
      </c>
    </row>
    <row r="2973" spans="1:11" x14ac:dyDescent="0.3">
      <c r="A2973" t="s">
        <v>14</v>
      </c>
      <c r="B2973" s="4" t="s">
        <v>1095</v>
      </c>
      <c r="C2973" s="6">
        <f>B2973-E2973</f>
        <v>43972</v>
      </c>
      <c r="E2973">
        <v>330</v>
      </c>
      <c r="F2973" t="s">
        <v>1366</v>
      </c>
      <c r="G2973">
        <v>2</v>
      </c>
      <c r="H2973">
        <v>264331.21019108279</v>
      </c>
      <c r="K2973">
        <v>4014</v>
      </c>
    </row>
    <row r="2974" spans="1:11" x14ac:dyDescent="0.3">
      <c r="A2974" t="s">
        <v>30</v>
      </c>
      <c r="B2974" s="4">
        <v>44002</v>
      </c>
      <c r="C2974" s="6">
        <v>43973</v>
      </c>
      <c r="D2974">
        <v>29</v>
      </c>
      <c r="E2974">
        <v>220</v>
      </c>
      <c r="F2974" t="s">
        <v>1366</v>
      </c>
      <c r="G2974">
        <v>1</v>
      </c>
      <c r="H2974">
        <v>372611.46496815293</v>
      </c>
      <c r="I2974" t="s">
        <v>1370</v>
      </c>
      <c r="K2974">
        <v>4014</v>
      </c>
    </row>
    <row r="2975" spans="1:11" x14ac:dyDescent="0.3">
      <c r="A2975" t="s">
        <v>138</v>
      </c>
      <c r="B2975" s="4" t="s">
        <v>1114</v>
      </c>
      <c r="C2975" s="6">
        <f>B2975-E2975</f>
        <v>43974</v>
      </c>
      <c r="E2975">
        <v>30</v>
      </c>
      <c r="F2975" t="s">
        <v>1368</v>
      </c>
      <c r="G2975">
        <v>1</v>
      </c>
      <c r="H2975">
        <v>96751.592356687892</v>
      </c>
      <c r="K2975">
        <v>3989</v>
      </c>
    </row>
    <row r="2976" spans="1:11" x14ac:dyDescent="0.3">
      <c r="A2976" t="s">
        <v>50</v>
      </c>
      <c r="B2976" s="4">
        <v>44048</v>
      </c>
      <c r="C2976" s="6">
        <v>43976</v>
      </c>
      <c r="D2976">
        <v>72</v>
      </c>
      <c r="E2976">
        <v>75</v>
      </c>
      <c r="F2976" t="s">
        <v>1368</v>
      </c>
      <c r="G2976">
        <v>10</v>
      </c>
      <c r="H2976">
        <v>9388.5350318471337</v>
      </c>
      <c r="K2976">
        <v>3989</v>
      </c>
    </row>
    <row r="2977" spans="1:11" x14ac:dyDescent="0.3">
      <c r="A2977" t="s">
        <v>243</v>
      </c>
      <c r="B2977" s="4">
        <v>44048</v>
      </c>
      <c r="C2977" s="6">
        <v>43978</v>
      </c>
      <c r="D2977">
        <v>70</v>
      </c>
      <c r="E2977">
        <v>60</v>
      </c>
      <c r="F2977" t="s">
        <v>1366</v>
      </c>
      <c r="G2977">
        <v>4</v>
      </c>
      <c r="H2977">
        <v>459327.38853503182</v>
      </c>
      <c r="I2977" t="s">
        <v>1369</v>
      </c>
      <c r="K2977">
        <v>2691</v>
      </c>
    </row>
    <row r="2978" spans="1:11" x14ac:dyDescent="0.3">
      <c r="A2978" t="s">
        <v>45</v>
      </c>
      <c r="B2978" s="4">
        <v>44228</v>
      </c>
      <c r="C2978" s="6">
        <v>43978</v>
      </c>
      <c r="D2978">
        <v>250</v>
      </c>
      <c r="E2978">
        <v>240</v>
      </c>
      <c r="F2978" t="s">
        <v>1367</v>
      </c>
      <c r="G2978">
        <v>1</v>
      </c>
      <c r="H2978">
        <v>200636.9426751592</v>
      </c>
      <c r="I2978" t="s">
        <v>1372</v>
      </c>
      <c r="K2978">
        <v>4012</v>
      </c>
    </row>
    <row r="2979" spans="1:11" x14ac:dyDescent="0.3">
      <c r="A2979" t="s">
        <v>75</v>
      </c>
      <c r="B2979" s="4" t="s">
        <v>1240</v>
      </c>
      <c r="C2979" s="6">
        <f>B2979-E2979</f>
        <v>43979</v>
      </c>
      <c r="E2979">
        <v>70</v>
      </c>
      <c r="F2979" t="s">
        <v>1366</v>
      </c>
      <c r="G2979">
        <v>2</v>
      </c>
      <c r="H2979">
        <v>423353.50318471342</v>
      </c>
      <c r="K2979">
        <v>3909</v>
      </c>
    </row>
    <row r="2980" spans="1:11" x14ac:dyDescent="0.3">
      <c r="A2980" t="s">
        <v>245</v>
      </c>
      <c r="B2980" s="4" t="s">
        <v>1354</v>
      </c>
      <c r="C2980" s="6">
        <f>B2980-E2980</f>
        <v>43979</v>
      </c>
      <c r="E2980">
        <v>60</v>
      </c>
      <c r="F2980" t="s">
        <v>1366</v>
      </c>
      <c r="G2980">
        <v>1</v>
      </c>
      <c r="H2980">
        <v>3219.1082802547771</v>
      </c>
      <c r="K2980">
        <v>4011</v>
      </c>
    </row>
    <row r="2981" spans="1:11" x14ac:dyDescent="0.3">
      <c r="A2981" t="s">
        <v>138</v>
      </c>
      <c r="B2981" s="4">
        <v>43984</v>
      </c>
      <c r="C2981" s="6">
        <v>43980</v>
      </c>
      <c r="D2981">
        <v>4</v>
      </c>
      <c r="E2981">
        <v>30</v>
      </c>
      <c r="F2981" t="s">
        <v>1368</v>
      </c>
      <c r="G2981">
        <v>1</v>
      </c>
      <c r="H2981">
        <v>89044.585987261147</v>
      </c>
      <c r="I2981" t="s">
        <v>1372</v>
      </c>
      <c r="K2981">
        <v>3541</v>
      </c>
    </row>
    <row r="2982" spans="1:11" x14ac:dyDescent="0.3">
      <c r="A2982" t="s">
        <v>45</v>
      </c>
      <c r="B2982" s="4">
        <v>43993</v>
      </c>
      <c r="C2982" s="6">
        <v>43980</v>
      </c>
      <c r="D2982">
        <v>13</v>
      </c>
      <c r="E2982">
        <v>240</v>
      </c>
      <c r="F2982" t="s">
        <v>1367</v>
      </c>
      <c r="G2982">
        <v>1</v>
      </c>
      <c r="H2982">
        <v>200636.9426751592</v>
      </c>
      <c r="I2982" t="s">
        <v>1372</v>
      </c>
      <c r="K2982">
        <v>4012</v>
      </c>
    </row>
    <row r="2983" spans="1:11" x14ac:dyDescent="0.3">
      <c r="A2983" t="s">
        <v>255</v>
      </c>
      <c r="B2983" s="4">
        <v>44012</v>
      </c>
      <c r="C2983" s="6">
        <v>43980</v>
      </c>
      <c r="D2983">
        <v>32</v>
      </c>
      <c r="E2983">
        <v>55</v>
      </c>
      <c r="F2983" t="s">
        <v>1368</v>
      </c>
      <c r="G2983">
        <v>1</v>
      </c>
      <c r="H2983">
        <v>8375.7961783439496</v>
      </c>
      <c r="K2983">
        <v>3989</v>
      </c>
    </row>
    <row r="2984" spans="1:11" x14ac:dyDescent="0.3">
      <c r="A2984" t="s">
        <v>50</v>
      </c>
      <c r="B2984" s="4">
        <v>44012</v>
      </c>
      <c r="C2984" s="6">
        <v>43980</v>
      </c>
      <c r="D2984">
        <v>32</v>
      </c>
      <c r="E2984">
        <v>75</v>
      </c>
      <c r="F2984" t="s">
        <v>1368</v>
      </c>
      <c r="G2984">
        <v>8</v>
      </c>
      <c r="H2984">
        <v>9388.5350318471337</v>
      </c>
      <c r="K2984">
        <v>3989</v>
      </c>
    </row>
    <row r="2985" spans="1:11" x14ac:dyDescent="0.3">
      <c r="A2985" t="s">
        <v>248</v>
      </c>
      <c r="B2985" s="4">
        <v>44032</v>
      </c>
      <c r="C2985" s="6">
        <v>43980</v>
      </c>
      <c r="D2985">
        <v>52</v>
      </c>
      <c r="E2985">
        <v>60</v>
      </c>
      <c r="F2985" t="s">
        <v>1367</v>
      </c>
      <c r="G2985">
        <v>20</v>
      </c>
      <c r="H2985">
        <v>2292.993630573249</v>
      </c>
      <c r="J2985">
        <v>1</v>
      </c>
      <c r="K2985">
        <v>3952</v>
      </c>
    </row>
    <row r="2986" spans="1:11" x14ac:dyDescent="0.3">
      <c r="A2986" t="s">
        <v>172</v>
      </c>
      <c r="B2986" s="4">
        <v>44032</v>
      </c>
      <c r="C2986" s="6">
        <v>43980</v>
      </c>
      <c r="D2986">
        <v>52</v>
      </c>
      <c r="E2986">
        <v>60</v>
      </c>
      <c r="F2986" t="s">
        <v>1367</v>
      </c>
      <c r="G2986">
        <v>8</v>
      </c>
      <c r="H2986">
        <v>7770.7006369426736</v>
      </c>
      <c r="K2986">
        <v>3952</v>
      </c>
    </row>
    <row r="2987" spans="1:11" x14ac:dyDescent="0.3">
      <c r="A2987" t="s">
        <v>173</v>
      </c>
      <c r="B2987" s="4">
        <v>44032</v>
      </c>
      <c r="C2987" s="6">
        <v>43980</v>
      </c>
      <c r="D2987">
        <v>52</v>
      </c>
      <c r="E2987">
        <v>60</v>
      </c>
      <c r="F2987" t="s">
        <v>1367</v>
      </c>
      <c r="G2987">
        <v>8</v>
      </c>
      <c r="H2987">
        <v>2219.7452229299361</v>
      </c>
      <c r="K2987">
        <v>3952</v>
      </c>
    </row>
    <row r="2988" spans="1:11" x14ac:dyDescent="0.3">
      <c r="A2988" t="s">
        <v>164</v>
      </c>
      <c r="B2988" s="4">
        <v>44032</v>
      </c>
      <c r="C2988" s="6">
        <v>43980</v>
      </c>
      <c r="D2988">
        <v>52</v>
      </c>
      <c r="E2988">
        <v>60</v>
      </c>
      <c r="F2988" t="s">
        <v>1367</v>
      </c>
      <c r="G2988">
        <v>8</v>
      </c>
      <c r="H2988">
        <v>2434.3949044585988</v>
      </c>
      <c r="K2988">
        <v>3952</v>
      </c>
    </row>
    <row r="2989" spans="1:11" x14ac:dyDescent="0.3">
      <c r="A2989" t="s">
        <v>242</v>
      </c>
      <c r="B2989" s="4">
        <v>44048</v>
      </c>
      <c r="C2989" s="6">
        <v>43980</v>
      </c>
      <c r="D2989">
        <v>68</v>
      </c>
      <c r="E2989">
        <v>45</v>
      </c>
      <c r="F2989" t="s">
        <v>1368</v>
      </c>
      <c r="G2989">
        <v>1</v>
      </c>
      <c r="H2989">
        <v>27707.006369426748</v>
      </c>
      <c r="K2989">
        <v>3989</v>
      </c>
    </row>
    <row r="2990" spans="1:11" x14ac:dyDescent="0.3">
      <c r="A2990" t="s">
        <v>208</v>
      </c>
      <c r="B2990" s="4">
        <v>44160</v>
      </c>
      <c r="C2990" s="6">
        <v>43980</v>
      </c>
      <c r="D2990">
        <v>180</v>
      </c>
      <c r="E2990">
        <v>240</v>
      </c>
      <c r="F2990" t="s">
        <v>1368</v>
      </c>
      <c r="G2990">
        <v>1</v>
      </c>
      <c r="H2990">
        <v>72452.229299363054</v>
      </c>
      <c r="K2990">
        <v>3989</v>
      </c>
    </row>
    <row r="2991" spans="1:11" x14ac:dyDescent="0.3">
      <c r="A2991" t="s">
        <v>27</v>
      </c>
      <c r="B2991" s="4" t="s">
        <v>957</v>
      </c>
      <c r="C2991" s="6">
        <f>B2991-E2991</f>
        <v>43982</v>
      </c>
      <c r="E2991">
        <v>180</v>
      </c>
      <c r="F2991" t="s">
        <v>1366</v>
      </c>
      <c r="G2991">
        <v>1</v>
      </c>
      <c r="H2991">
        <v>540169.42675159231</v>
      </c>
      <c r="K2991">
        <v>4011</v>
      </c>
    </row>
    <row r="2992" spans="1:11" x14ac:dyDescent="0.3">
      <c r="A2992" t="s">
        <v>203</v>
      </c>
      <c r="B2992" s="4">
        <v>44002</v>
      </c>
      <c r="C2992" s="6">
        <v>43983</v>
      </c>
      <c r="D2992">
        <v>19</v>
      </c>
      <c r="E2992">
        <v>45</v>
      </c>
      <c r="F2992" t="s">
        <v>1366</v>
      </c>
      <c r="G2992">
        <v>1</v>
      </c>
      <c r="H2992">
        <v>20891.71974522293</v>
      </c>
      <c r="I2992" t="s">
        <v>1372</v>
      </c>
      <c r="K2992">
        <v>4012</v>
      </c>
    </row>
    <row r="2993" spans="1:11" x14ac:dyDescent="0.3">
      <c r="A2993" t="s">
        <v>252</v>
      </c>
      <c r="B2993" s="4">
        <v>44027</v>
      </c>
      <c r="C2993" s="6">
        <v>43983</v>
      </c>
      <c r="D2993">
        <v>44</v>
      </c>
      <c r="E2993">
        <v>55</v>
      </c>
      <c r="F2993" t="s">
        <v>1367</v>
      </c>
      <c r="G2993">
        <v>10</v>
      </c>
      <c r="H2993">
        <v>4802.5477707006366</v>
      </c>
      <c r="K2993">
        <v>3952</v>
      </c>
    </row>
    <row r="2994" spans="1:11" x14ac:dyDescent="0.3">
      <c r="A2994" t="s">
        <v>50</v>
      </c>
      <c r="B2994" s="4">
        <v>44012</v>
      </c>
      <c r="C2994" s="6">
        <v>43985</v>
      </c>
      <c r="D2994">
        <v>27</v>
      </c>
      <c r="E2994">
        <v>75</v>
      </c>
      <c r="F2994" t="s">
        <v>1368</v>
      </c>
      <c r="G2994">
        <v>8</v>
      </c>
      <c r="H2994">
        <v>9388.5350318471337</v>
      </c>
      <c r="K2994">
        <v>3989</v>
      </c>
    </row>
    <row r="2995" spans="1:11" x14ac:dyDescent="0.3">
      <c r="A2995" t="s">
        <v>138</v>
      </c>
      <c r="B2995" s="4">
        <v>44012</v>
      </c>
      <c r="C2995" s="6">
        <v>43985</v>
      </c>
      <c r="D2995">
        <v>27</v>
      </c>
      <c r="E2995">
        <v>30</v>
      </c>
      <c r="F2995" t="s">
        <v>1368</v>
      </c>
      <c r="G2995">
        <v>1</v>
      </c>
      <c r="H2995">
        <v>96751.592356687892</v>
      </c>
      <c r="K2995">
        <v>3989</v>
      </c>
    </row>
    <row r="2996" spans="1:11" x14ac:dyDescent="0.3">
      <c r="A2996" t="s">
        <v>94</v>
      </c>
      <c r="B2996" s="4" t="s">
        <v>1192</v>
      </c>
      <c r="C2996" s="6">
        <f>B2996-E2996</f>
        <v>43985</v>
      </c>
      <c r="E2996">
        <v>300</v>
      </c>
      <c r="F2996" t="s">
        <v>1366</v>
      </c>
      <c r="G2996">
        <v>1</v>
      </c>
      <c r="H2996">
        <v>3312101.910828026</v>
      </c>
      <c r="K2996">
        <v>4012</v>
      </c>
    </row>
    <row r="2997" spans="1:11" x14ac:dyDescent="0.3">
      <c r="A2997" t="s">
        <v>243</v>
      </c>
      <c r="B2997" s="4" t="s">
        <v>1240</v>
      </c>
      <c r="C2997" s="6">
        <f>B2997-E2997</f>
        <v>43989</v>
      </c>
      <c r="E2997">
        <v>60</v>
      </c>
      <c r="F2997" t="s">
        <v>1366</v>
      </c>
      <c r="G2997">
        <v>4</v>
      </c>
      <c r="H2997">
        <v>459327.38853503182</v>
      </c>
      <c r="K2997">
        <v>3909</v>
      </c>
    </row>
    <row r="2998" spans="1:11" x14ac:dyDescent="0.3">
      <c r="A2998" t="s">
        <v>247</v>
      </c>
      <c r="B2998" s="4">
        <v>44041</v>
      </c>
      <c r="C2998" s="6">
        <f>B2998-E2998</f>
        <v>43991</v>
      </c>
      <c r="E2998">
        <v>50</v>
      </c>
      <c r="F2998" t="s">
        <v>1368</v>
      </c>
      <c r="G2998">
        <v>1</v>
      </c>
      <c r="H2998">
        <v>174407.64331210189</v>
      </c>
      <c r="K2998">
        <v>3989</v>
      </c>
    </row>
    <row r="2999" spans="1:11" x14ac:dyDescent="0.3">
      <c r="A2999" t="s">
        <v>221</v>
      </c>
      <c r="B2999" s="4" t="s">
        <v>1207</v>
      </c>
      <c r="C2999" s="6">
        <f>B2999-E2999</f>
        <v>43991</v>
      </c>
      <c r="E2999">
        <v>90</v>
      </c>
      <c r="F2999" t="s">
        <v>1368</v>
      </c>
      <c r="G2999">
        <v>1</v>
      </c>
      <c r="H2999">
        <v>202515.92356687901</v>
      </c>
      <c r="K2999">
        <v>3989</v>
      </c>
    </row>
    <row r="3000" spans="1:11" x14ac:dyDescent="0.3">
      <c r="A3000" t="s">
        <v>50</v>
      </c>
      <c r="B3000" s="4">
        <v>44063</v>
      </c>
      <c r="C3000" s="6">
        <v>43993</v>
      </c>
      <c r="D3000">
        <v>70</v>
      </c>
      <c r="E3000">
        <v>75</v>
      </c>
      <c r="F3000" t="s">
        <v>1368</v>
      </c>
      <c r="G3000">
        <v>10</v>
      </c>
      <c r="H3000">
        <v>9388.5350318471337</v>
      </c>
      <c r="K3000">
        <v>3989</v>
      </c>
    </row>
    <row r="3001" spans="1:11" x14ac:dyDescent="0.3">
      <c r="A3001" t="s">
        <v>214</v>
      </c>
      <c r="B3001" s="4">
        <v>44145</v>
      </c>
      <c r="C3001" s="6">
        <v>43993</v>
      </c>
      <c r="D3001">
        <v>152</v>
      </c>
      <c r="E3001">
        <v>260</v>
      </c>
      <c r="F3001" t="s">
        <v>1366</v>
      </c>
      <c r="G3001">
        <v>2</v>
      </c>
      <c r="H3001">
        <v>875318.47133757954</v>
      </c>
      <c r="I3001" t="s">
        <v>1373</v>
      </c>
      <c r="K3001">
        <v>2882</v>
      </c>
    </row>
    <row r="3002" spans="1:11" x14ac:dyDescent="0.3">
      <c r="A3002" t="s">
        <v>154</v>
      </c>
      <c r="B3002" s="4" t="s">
        <v>1336</v>
      </c>
      <c r="C3002" s="6">
        <f>B3002-E3002</f>
        <v>43993</v>
      </c>
      <c r="E3002">
        <v>60</v>
      </c>
      <c r="F3002" t="s">
        <v>1368</v>
      </c>
      <c r="G3002">
        <v>5</v>
      </c>
      <c r="H3002">
        <v>8535.0318471337578</v>
      </c>
      <c r="K3002">
        <v>3989</v>
      </c>
    </row>
    <row r="3003" spans="1:11" x14ac:dyDescent="0.3">
      <c r="A3003" t="s">
        <v>141</v>
      </c>
      <c r="B3003" s="4" t="s">
        <v>1276</v>
      </c>
      <c r="C3003" s="6">
        <f>B3003-E3003</f>
        <v>43997</v>
      </c>
      <c r="E3003">
        <v>180</v>
      </c>
      <c r="F3003" t="s">
        <v>1366</v>
      </c>
      <c r="G3003">
        <v>11</v>
      </c>
      <c r="H3003">
        <v>3410.8280254777069</v>
      </c>
      <c r="K3003">
        <v>3747</v>
      </c>
    </row>
    <row r="3004" spans="1:11" x14ac:dyDescent="0.3">
      <c r="A3004" t="s">
        <v>30</v>
      </c>
      <c r="B3004" s="4">
        <v>44180</v>
      </c>
      <c r="C3004" s="6">
        <v>43999</v>
      </c>
      <c r="D3004">
        <v>181</v>
      </c>
      <c r="E3004">
        <v>220</v>
      </c>
      <c r="F3004" t="s">
        <v>1366</v>
      </c>
      <c r="G3004">
        <v>1</v>
      </c>
      <c r="H3004">
        <v>372611.46496815293</v>
      </c>
      <c r="I3004" t="s">
        <v>1370</v>
      </c>
      <c r="J3004">
        <v>1</v>
      </c>
      <c r="K3004">
        <v>4014</v>
      </c>
    </row>
    <row r="3005" spans="1:11" x14ac:dyDescent="0.3">
      <c r="A3005" t="s">
        <v>54</v>
      </c>
      <c r="B3005" s="4" t="s">
        <v>1242</v>
      </c>
      <c r="C3005" s="6">
        <f>B3005-E3005</f>
        <v>43999</v>
      </c>
      <c r="E3005">
        <v>30</v>
      </c>
      <c r="F3005" t="s">
        <v>1366</v>
      </c>
      <c r="G3005">
        <v>4</v>
      </c>
      <c r="H3005">
        <v>1424.2038216560511</v>
      </c>
      <c r="K3005">
        <v>4011</v>
      </c>
    </row>
    <row r="3006" spans="1:11" x14ac:dyDescent="0.3">
      <c r="A3006" t="s">
        <v>75</v>
      </c>
      <c r="B3006" s="4">
        <v>44027</v>
      </c>
      <c r="C3006" s="6">
        <v>44000</v>
      </c>
      <c r="D3006">
        <v>27</v>
      </c>
      <c r="E3006">
        <v>70</v>
      </c>
      <c r="F3006" t="s">
        <v>1366</v>
      </c>
      <c r="G3006">
        <v>2</v>
      </c>
      <c r="H3006">
        <v>423353.50318471342</v>
      </c>
      <c r="I3006" t="s">
        <v>1369</v>
      </c>
      <c r="K3006">
        <v>2691</v>
      </c>
    </row>
    <row r="3007" spans="1:11" x14ac:dyDescent="0.3">
      <c r="A3007" t="s">
        <v>75</v>
      </c>
      <c r="B3007" s="4">
        <v>44048</v>
      </c>
      <c r="C3007" s="6">
        <v>44000</v>
      </c>
      <c r="D3007">
        <v>48</v>
      </c>
      <c r="E3007">
        <v>70</v>
      </c>
      <c r="F3007" t="s">
        <v>1366</v>
      </c>
      <c r="G3007">
        <v>2</v>
      </c>
      <c r="H3007">
        <v>423353.50318471342</v>
      </c>
      <c r="I3007" t="s">
        <v>1369</v>
      </c>
      <c r="K3007">
        <v>2691</v>
      </c>
    </row>
    <row r="3008" spans="1:11" x14ac:dyDescent="0.3">
      <c r="A3008" t="s">
        <v>37</v>
      </c>
      <c r="B3008" s="4">
        <v>44079</v>
      </c>
      <c r="C3008" s="6">
        <v>44001</v>
      </c>
      <c r="D3008">
        <v>78</v>
      </c>
      <c r="E3008">
        <v>150</v>
      </c>
      <c r="F3008" t="s">
        <v>1366</v>
      </c>
      <c r="G3008">
        <v>1</v>
      </c>
      <c r="H3008">
        <v>914210.19108280248</v>
      </c>
      <c r="I3008" t="s">
        <v>1369</v>
      </c>
      <c r="K3008">
        <v>3915</v>
      </c>
    </row>
    <row r="3009" spans="1:11" x14ac:dyDescent="0.3">
      <c r="A3009" t="s">
        <v>26</v>
      </c>
      <c r="B3009" s="4" t="s">
        <v>1281</v>
      </c>
      <c r="C3009" s="6">
        <f>B3009-E3009</f>
        <v>44003</v>
      </c>
      <c r="E3009">
        <v>180</v>
      </c>
      <c r="F3009" t="s">
        <v>1366</v>
      </c>
      <c r="G3009">
        <v>1</v>
      </c>
      <c r="H3009">
        <v>189808.91719745219</v>
      </c>
      <c r="K3009">
        <v>4012</v>
      </c>
    </row>
    <row r="3010" spans="1:11" x14ac:dyDescent="0.3">
      <c r="A3010" t="s">
        <v>53</v>
      </c>
      <c r="B3010" s="4">
        <v>44032</v>
      </c>
      <c r="C3010" s="6">
        <v>44004</v>
      </c>
      <c r="D3010">
        <v>28</v>
      </c>
      <c r="E3010">
        <v>220</v>
      </c>
      <c r="F3010" t="s">
        <v>1367</v>
      </c>
      <c r="G3010">
        <v>1</v>
      </c>
      <c r="H3010">
        <v>194267.51592356691</v>
      </c>
      <c r="I3010" t="s">
        <v>1372</v>
      </c>
      <c r="K3010">
        <v>4012</v>
      </c>
    </row>
    <row r="3011" spans="1:11" x14ac:dyDescent="0.3">
      <c r="A3011" t="s">
        <v>54</v>
      </c>
      <c r="B3011" s="4">
        <v>44032</v>
      </c>
      <c r="C3011" s="6">
        <v>44004</v>
      </c>
      <c r="D3011">
        <v>28</v>
      </c>
      <c r="E3011">
        <v>30</v>
      </c>
      <c r="F3011" t="s">
        <v>1366</v>
      </c>
      <c r="G3011">
        <v>4</v>
      </c>
      <c r="H3011">
        <v>1424.2038216560511</v>
      </c>
      <c r="I3011" t="s">
        <v>1369</v>
      </c>
      <c r="K3011">
        <v>4011</v>
      </c>
    </row>
    <row r="3012" spans="1:11" x14ac:dyDescent="0.3">
      <c r="A3012" t="s">
        <v>37</v>
      </c>
      <c r="B3012" s="4">
        <v>44063</v>
      </c>
      <c r="C3012" s="6">
        <v>44004</v>
      </c>
      <c r="D3012">
        <v>59</v>
      </c>
      <c r="E3012">
        <v>150</v>
      </c>
      <c r="F3012" t="s">
        <v>1366</v>
      </c>
      <c r="G3012">
        <v>1</v>
      </c>
      <c r="H3012">
        <v>931989.17197452229</v>
      </c>
      <c r="I3012" t="s">
        <v>1369</v>
      </c>
      <c r="K3012">
        <v>4011</v>
      </c>
    </row>
    <row r="3013" spans="1:11" x14ac:dyDescent="0.3">
      <c r="A3013" t="s">
        <v>227</v>
      </c>
      <c r="B3013" s="4">
        <v>44099</v>
      </c>
      <c r="C3013" s="6">
        <v>44004</v>
      </c>
      <c r="D3013">
        <v>95</v>
      </c>
      <c r="E3013">
        <v>330</v>
      </c>
      <c r="F3013" t="s">
        <v>1366</v>
      </c>
      <c r="G3013">
        <v>4</v>
      </c>
      <c r="H3013">
        <v>140828.02547770701</v>
      </c>
      <c r="I3013" t="s">
        <v>1369</v>
      </c>
      <c r="K3013">
        <v>4011</v>
      </c>
    </row>
    <row r="3014" spans="1:11" x14ac:dyDescent="0.3">
      <c r="A3014" t="s">
        <v>213</v>
      </c>
      <c r="B3014" s="4">
        <v>44155</v>
      </c>
      <c r="C3014" s="6">
        <v>44004</v>
      </c>
      <c r="D3014">
        <v>151</v>
      </c>
      <c r="E3014">
        <v>290</v>
      </c>
      <c r="F3014" t="s">
        <v>1368</v>
      </c>
      <c r="G3014">
        <v>1</v>
      </c>
      <c r="H3014">
        <v>96337.579617834388</v>
      </c>
      <c r="K3014">
        <v>3989</v>
      </c>
    </row>
    <row r="3015" spans="1:11" x14ac:dyDescent="0.3">
      <c r="A3015" t="s">
        <v>251</v>
      </c>
      <c r="B3015" s="4">
        <v>44027</v>
      </c>
      <c r="C3015" s="6">
        <v>44005</v>
      </c>
      <c r="D3015">
        <v>22</v>
      </c>
      <c r="E3015">
        <v>30</v>
      </c>
      <c r="F3015" t="s">
        <v>1367</v>
      </c>
      <c r="G3015">
        <v>1</v>
      </c>
      <c r="H3015">
        <v>34713.375796178341</v>
      </c>
      <c r="I3015" t="s">
        <v>1373</v>
      </c>
      <c r="K3015">
        <v>2882</v>
      </c>
    </row>
    <row r="3016" spans="1:11" x14ac:dyDescent="0.3">
      <c r="A3016" t="s">
        <v>50</v>
      </c>
      <c r="B3016" s="4">
        <v>44022</v>
      </c>
      <c r="C3016" s="6">
        <v>44008</v>
      </c>
      <c r="D3016">
        <v>14</v>
      </c>
      <c r="E3016">
        <v>75</v>
      </c>
      <c r="F3016" t="s">
        <v>1368</v>
      </c>
      <c r="G3016">
        <v>8</v>
      </c>
      <c r="H3016">
        <v>9388.5350318471337</v>
      </c>
      <c r="K3016">
        <v>3989</v>
      </c>
    </row>
    <row r="3017" spans="1:11" x14ac:dyDescent="0.3">
      <c r="A3017" t="s">
        <v>178</v>
      </c>
      <c r="B3017" s="4" t="s">
        <v>1167</v>
      </c>
      <c r="C3017" s="6">
        <f>B3017-E3017</f>
        <v>44008</v>
      </c>
      <c r="E3017">
        <v>220</v>
      </c>
      <c r="F3017" t="s">
        <v>1366</v>
      </c>
      <c r="G3017">
        <v>10</v>
      </c>
      <c r="H3017">
        <v>4585.9872611464971</v>
      </c>
      <c r="K3017">
        <v>4012</v>
      </c>
    </row>
    <row r="3018" spans="1:11" x14ac:dyDescent="0.3">
      <c r="A3018" t="s">
        <v>74</v>
      </c>
      <c r="B3018" s="4" t="s">
        <v>1355</v>
      </c>
      <c r="C3018" s="6">
        <f>B3018-E3018</f>
        <v>44009</v>
      </c>
      <c r="E3018">
        <v>45</v>
      </c>
      <c r="F3018" t="s">
        <v>1366</v>
      </c>
      <c r="G3018">
        <v>16</v>
      </c>
      <c r="H3018">
        <v>3154.7770700636938</v>
      </c>
      <c r="K3018">
        <v>4011</v>
      </c>
    </row>
    <row r="3019" spans="1:11" x14ac:dyDescent="0.3">
      <c r="A3019" t="s">
        <v>247</v>
      </c>
      <c r="B3019" s="4">
        <v>44044</v>
      </c>
      <c r="C3019" s="6">
        <v>44013</v>
      </c>
      <c r="D3019">
        <v>31</v>
      </c>
      <c r="E3019">
        <v>50</v>
      </c>
      <c r="F3019" t="s">
        <v>1368</v>
      </c>
      <c r="G3019">
        <v>1</v>
      </c>
      <c r="H3019">
        <v>174407.64331210189</v>
      </c>
      <c r="J3019">
        <v>1</v>
      </c>
      <c r="K3019">
        <v>3989</v>
      </c>
    </row>
    <row r="3020" spans="1:11" x14ac:dyDescent="0.3">
      <c r="A3020" t="s">
        <v>75</v>
      </c>
      <c r="B3020" s="4">
        <v>44094</v>
      </c>
      <c r="C3020" s="6">
        <v>44013</v>
      </c>
      <c r="D3020">
        <v>81</v>
      </c>
      <c r="E3020">
        <v>70</v>
      </c>
      <c r="F3020" t="s">
        <v>1366</v>
      </c>
      <c r="G3020">
        <v>4</v>
      </c>
      <c r="H3020">
        <v>423353.50318471342</v>
      </c>
      <c r="I3020" t="s">
        <v>1369</v>
      </c>
      <c r="K3020">
        <v>2691</v>
      </c>
    </row>
    <row r="3021" spans="1:11" x14ac:dyDescent="0.3">
      <c r="A3021" t="s">
        <v>232</v>
      </c>
      <c r="B3021" s="4">
        <v>44063</v>
      </c>
      <c r="C3021" s="6">
        <v>44020</v>
      </c>
      <c r="D3021">
        <v>43</v>
      </c>
      <c r="E3021">
        <v>30</v>
      </c>
      <c r="F3021" t="s">
        <v>1367</v>
      </c>
      <c r="G3021">
        <v>1</v>
      </c>
      <c r="H3021">
        <v>185859.87261146499</v>
      </c>
      <c r="I3021" t="s">
        <v>1373</v>
      </c>
      <c r="J3021">
        <v>1</v>
      </c>
      <c r="K3021">
        <v>2882</v>
      </c>
    </row>
    <row r="3022" spans="1:11" x14ac:dyDescent="0.3">
      <c r="A3022" t="s">
        <v>37</v>
      </c>
      <c r="B3022" s="4">
        <v>44079</v>
      </c>
      <c r="C3022" s="6">
        <v>44020</v>
      </c>
      <c r="D3022">
        <v>59</v>
      </c>
      <c r="E3022">
        <v>150</v>
      </c>
      <c r="F3022" t="s">
        <v>1366</v>
      </c>
      <c r="G3022">
        <v>1</v>
      </c>
      <c r="H3022">
        <v>931989.17197452229</v>
      </c>
      <c r="I3022" t="s">
        <v>1369</v>
      </c>
      <c r="J3022">
        <v>1</v>
      </c>
      <c r="K3022">
        <v>4011</v>
      </c>
    </row>
    <row r="3023" spans="1:11" x14ac:dyDescent="0.3">
      <c r="A3023" t="s">
        <v>160</v>
      </c>
      <c r="B3023" s="4" t="s">
        <v>1129</v>
      </c>
      <c r="C3023" s="6">
        <f>B3023-E3023</f>
        <v>44020</v>
      </c>
      <c r="E3023">
        <v>120</v>
      </c>
      <c r="F3023" t="s">
        <v>1368</v>
      </c>
      <c r="G3023">
        <v>4</v>
      </c>
      <c r="H3023">
        <v>5611.4649681528663</v>
      </c>
      <c r="K3023">
        <v>3989</v>
      </c>
    </row>
    <row r="3024" spans="1:11" x14ac:dyDescent="0.3">
      <c r="A3024" t="s">
        <v>216</v>
      </c>
      <c r="B3024" s="4" t="s">
        <v>936</v>
      </c>
      <c r="C3024" s="6">
        <f>B3024-E3024</f>
        <v>44021</v>
      </c>
      <c r="E3024">
        <v>90</v>
      </c>
      <c r="F3024" t="s">
        <v>1368</v>
      </c>
      <c r="G3024">
        <v>2</v>
      </c>
      <c r="H3024">
        <v>3728.7707006369419</v>
      </c>
      <c r="K3024">
        <v>3353</v>
      </c>
    </row>
    <row r="3025" spans="1:11" x14ac:dyDescent="0.3">
      <c r="A3025" t="s">
        <v>218</v>
      </c>
      <c r="B3025" s="4" t="s">
        <v>936</v>
      </c>
      <c r="C3025" s="6">
        <f>B3025-E3025</f>
        <v>44021</v>
      </c>
      <c r="E3025">
        <v>90</v>
      </c>
      <c r="F3025" t="s">
        <v>1368</v>
      </c>
      <c r="G3025">
        <v>2</v>
      </c>
      <c r="H3025">
        <v>12320.592356687899</v>
      </c>
      <c r="K3025">
        <v>3353</v>
      </c>
    </row>
    <row r="3026" spans="1:11" x14ac:dyDescent="0.3">
      <c r="A3026" t="s">
        <v>234</v>
      </c>
      <c r="B3026" s="4">
        <v>44058</v>
      </c>
      <c r="C3026" s="6">
        <v>44022</v>
      </c>
      <c r="D3026">
        <v>36</v>
      </c>
      <c r="E3026">
        <v>30</v>
      </c>
      <c r="F3026" t="s">
        <v>1368</v>
      </c>
      <c r="G3026">
        <v>16</v>
      </c>
      <c r="H3026">
        <v>509.55414012738851</v>
      </c>
      <c r="K3026">
        <v>3989</v>
      </c>
    </row>
    <row r="3027" spans="1:11" x14ac:dyDescent="0.3">
      <c r="A3027" t="s">
        <v>64</v>
      </c>
      <c r="B3027" s="4">
        <v>44145</v>
      </c>
      <c r="C3027" s="6">
        <v>44022</v>
      </c>
      <c r="D3027">
        <v>123</v>
      </c>
      <c r="E3027">
        <v>120</v>
      </c>
      <c r="F3027" t="s">
        <v>1368</v>
      </c>
      <c r="G3027">
        <v>4</v>
      </c>
      <c r="H3027">
        <v>5382.1656050955407</v>
      </c>
      <c r="K3027">
        <v>3989</v>
      </c>
    </row>
    <row r="3028" spans="1:11" x14ac:dyDescent="0.3">
      <c r="A3028" t="s">
        <v>125</v>
      </c>
      <c r="B3028" s="4">
        <v>44145</v>
      </c>
      <c r="C3028" s="6">
        <v>44022</v>
      </c>
      <c r="D3028">
        <v>123</v>
      </c>
      <c r="E3028">
        <v>130</v>
      </c>
      <c r="F3028" t="s">
        <v>1368</v>
      </c>
      <c r="G3028">
        <v>4</v>
      </c>
      <c r="H3028">
        <v>6242.0382165605097</v>
      </c>
      <c r="K3028">
        <v>3989</v>
      </c>
    </row>
    <row r="3029" spans="1:11" x14ac:dyDescent="0.3">
      <c r="A3029" t="s">
        <v>160</v>
      </c>
      <c r="B3029" s="4">
        <v>44145</v>
      </c>
      <c r="C3029" s="6">
        <v>44022</v>
      </c>
      <c r="D3029">
        <v>123</v>
      </c>
      <c r="E3029">
        <v>120</v>
      </c>
      <c r="F3029" t="s">
        <v>1368</v>
      </c>
      <c r="G3029">
        <v>4</v>
      </c>
      <c r="H3029">
        <v>5611.4649681528663</v>
      </c>
      <c r="K3029">
        <v>3989</v>
      </c>
    </row>
    <row r="3030" spans="1:11" x14ac:dyDescent="0.3">
      <c r="A3030" t="s">
        <v>234</v>
      </c>
      <c r="B3030" s="4" t="s">
        <v>1336</v>
      </c>
      <c r="C3030" s="6">
        <f>B3030-E3030</f>
        <v>44023</v>
      </c>
      <c r="E3030">
        <v>30</v>
      </c>
      <c r="F3030" t="s">
        <v>1368</v>
      </c>
      <c r="G3030">
        <v>16</v>
      </c>
      <c r="H3030">
        <v>509.55414012738851</v>
      </c>
      <c r="K3030">
        <v>3989</v>
      </c>
    </row>
    <row r="3031" spans="1:11" x14ac:dyDescent="0.3">
      <c r="A3031" t="s">
        <v>58</v>
      </c>
      <c r="B3031" s="4" t="s">
        <v>1202</v>
      </c>
      <c r="C3031" s="6">
        <f>B3031-E3031</f>
        <v>44024</v>
      </c>
      <c r="E3031">
        <v>320</v>
      </c>
      <c r="F3031" t="s">
        <v>1366</v>
      </c>
      <c r="G3031">
        <v>1</v>
      </c>
      <c r="H3031">
        <v>174757.48407643309</v>
      </c>
      <c r="K3031">
        <v>3547</v>
      </c>
    </row>
    <row r="3032" spans="1:11" x14ac:dyDescent="0.3">
      <c r="A3032" t="s">
        <v>75</v>
      </c>
      <c r="B3032" s="4" t="s">
        <v>1340</v>
      </c>
      <c r="C3032" s="6">
        <f>B3032-E3032</f>
        <v>44026</v>
      </c>
      <c r="E3032">
        <v>70</v>
      </c>
      <c r="F3032" t="s">
        <v>1366</v>
      </c>
      <c r="G3032">
        <v>4</v>
      </c>
      <c r="H3032">
        <v>423353.50318471342</v>
      </c>
      <c r="K3032">
        <v>3909</v>
      </c>
    </row>
    <row r="3033" spans="1:11" x14ac:dyDescent="0.3">
      <c r="A3033" t="s">
        <v>154</v>
      </c>
      <c r="B3033" s="4">
        <v>44058</v>
      </c>
      <c r="C3033" s="6">
        <v>44027</v>
      </c>
      <c r="D3033">
        <v>31</v>
      </c>
      <c r="E3033">
        <v>60</v>
      </c>
      <c r="F3033" t="s">
        <v>1368</v>
      </c>
      <c r="G3033">
        <v>5</v>
      </c>
      <c r="H3033">
        <v>8535.0318471337578</v>
      </c>
      <c r="K3033">
        <v>3989</v>
      </c>
    </row>
    <row r="3034" spans="1:11" x14ac:dyDescent="0.3">
      <c r="A3034" t="s">
        <v>80</v>
      </c>
      <c r="B3034" s="4">
        <v>44079</v>
      </c>
      <c r="C3034" s="6">
        <v>44027</v>
      </c>
      <c r="D3034">
        <v>52</v>
      </c>
      <c r="E3034">
        <v>30</v>
      </c>
      <c r="F3034" t="s">
        <v>1366</v>
      </c>
      <c r="G3034">
        <v>1</v>
      </c>
      <c r="H3034">
        <v>50000</v>
      </c>
      <c r="I3034" t="s">
        <v>1372</v>
      </c>
      <c r="K3034">
        <v>4012</v>
      </c>
    </row>
    <row r="3035" spans="1:11" x14ac:dyDescent="0.3">
      <c r="A3035" t="s">
        <v>47</v>
      </c>
      <c r="B3035" s="4">
        <v>44079</v>
      </c>
      <c r="C3035" s="6">
        <v>44027</v>
      </c>
      <c r="D3035">
        <v>52</v>
      </c>
      <c r="E3035">
        <v>45</v>
      </c>
      <c r="F3035" t="s">
        <v>1366</v>
      </c>
      <c r="G3035">
        <v>150</v>
      </c>
      <c r="H3035">
        <v>3407.6433121019109</v>
      </c>
      <c r="I3035" t="s">
        <v>1372</v>
      </c>
      <c r="K3035">
        <v>4012</v>
      </c>
    </row>
    <row r="3036" spans="1:11" x14ac:dyDescent="0.3">
      <c r="A3036" t="s">
        <v>219</v>
      </c>
      <c r="B3036" s="4">
        <v>44119</v>
      </c>
      <c r="C3036" s="6">
        <v>44027</v>
      </c>
      <c r="D3036">
        <v>92</v>
      </c>
      <c r="E3036">
        <v>130</v>
      </c>
      <c r="F3036" t="s">
        <v>1368</v>
      </c>
      <c r="G3036">
        <v>1</v>
      </c>
      <c r="H3036">
        <v>42796.178343949046</v>
      </c>
      <c r="K3036">
        <v>3989</v>
      </c>
    </row>
    <row r="3037" spans="1:11" x14ac:dyDescent="0.3">
      <c r="A3037" t="s">
        <v>220</v>
      </c>
      <c r="B3037" s="4">
        <v>44119</v>
      </c>
      <c r="C3037" s="6">
        <v>44027</v>
      </c>
      <c r="D3037">
        <v>92</v>
      </c>
      <c r="E3037">
        <v>170</v>
      </c>
      <c r="F3037" t="s">
        <v>1368</v>
      </c>
      <c r="G3037">
        <v>2</v>
      </c>
      <c r="H3037">
        <v>8901.2738853503179</v>
      </c>
      <c r="K3037">
        <v>3989</v>
      </c>
    </row>
    <row r="3038" spans="1:11" x14ac:dyDescent="0.3">
      <c r="A3038" t="s">
        <v>57</v>
      </c>
      <c r="B3038" s="4" t="s">
        <v>1347</v>
      </c>
      <c r="C3038" s="6">
        <f>B3038-E3038</f>
        <v>44027</v>
      </c>
      <c r="E3038">
        <v>180</v>
      </c>
      <c r="F3038" t="s">
        <v>1366</v>
      </c>
      <c r="G3038">
        <v>1</v>
      </c>
      <c r="H3038">
        <v>359235.66878980887</v>
      </c>
      <c r="K3038">
        <v>4014</v>
      </c>
    </row>
    <row r="3039" spans="1:11" x14ac:dyDescent="0.3">
      <c r="A3039" t="s">
        <v>123</v>
      </c>
      <c r="B3039" s="4" t="s">
        <v>1173</v>
      </c>
      <c r="C3039" s="6">
        <f>B3039-E3039</f>
        <v>44031</v>
      </c>
      <c r="E3039">
        <v>400</v>
      </c>
      <c r="F3039" t="s">
        <v>1367</v>
      </c>
      <c r="G3039">
        <v>1</v>
      </c>
      <c r="H3039">
        <v>127388.5350318471</v>
      </c>
      <c r="K3039">
        <v>3927</v>
      </c>
    </row>
    <row r="3040" spans="1:11" x14ac:dyDescent="0.3">
      <c r="A3040" t="s">
        <v>124</v>
      </c>
      <c r="B3040" s="4" t="s">
        <v>1199</v>
      </c>
      <c r="C3040" s="6">
        <f>B3040-E3040</f>
        <v>44032</v>
      </c>
      <c r="E3040">
        <v>380</v>
      </c>
      <c r="F3040" t="s">
        <v>1366</v>
      </c>
      <c r="G3040">
        <v>5</v>
      </c>
      <c r="H3040">
        <v>8998.0891719745214</v>
      </c>
      <c r="K3040">
        <v>4011</v>
      </c>
    </row>
    <row r="3041" spans="1:11" x14ac:dyDescent="0.3">
      <c r="A3041" t="s">
        <v>173</v>
      </c>
      <c r="B3041" s="4" t="s">
        <v>1356</v>
      </c>
      <c r="C3041" s="6">
        <f>B3041-E3041</f>
        <v>44032</v>
      </c>
      <c r="E3041">
        <v>60</v>
      </c>
      <c r="F3041" t="s">
        <v>1367</v>
      </c>
      <c r="G3041">
        <v>8</v>
      </c>
      <c r="H3041">
        <v>2219.7452229299361</v>
      </c>
      <c r="K3041">
        <v>3952</v>
      </c>
    </row>
    <row r="3042" spans="1:11" x14ac:dyDescent="0.3">
      <c r="A3042" t="s">
        <v>164</v>
      </c>
      <c r="B3042" s="4" t="s">
        <v>1356</v>
      </c>
      <c r="C3042" s="6">
        <f>B3042-E3042</f>
        <v>44032</v>
      </c>
      <c r="E3042">
        <v>60</v>
      </c>
      <c r="F3042" t="s">
        <v>1367</v>
      </c>
      <c r="G3042">
        <v>8</v>
      </c>
      <c r="H3042">
        <v>2434.3949044585988</v>
      </c>
      <c r="K3042">
        <v>3952</v>
      </c>
    </row>
    <row r="3043" spans="1:11" x14ac:dyDescent="0.3">
      <c r="A3043" t="s">
        <v>138</v>
      </c>
      <c r="B3043" s="4" t="s">
        <v>1350</v>
      </c>
      <c r="C3043" s="6">
        <f>B3043-E3043</f>
        <v>44033</v>
      </c>
      <c r="E3043">
        <v>30</v>
      </c>
      <c r="F3043" t="s">
        <v>1368</v>
      </c>
      <c r="G3043">
        <v>1</v>
      </c>
      <c r="H3043">
        <v>96751.592356687892</v>
      </c>
      <c r="K3043">
        <v>3989</v>
      </c>
    </row>
    <row r="3044" spans="1:11" x14ac:dyDescent="0.3">
      <c r="A3044" t="s">
        <v>118</v>
      </c>
      <c r="B3044" s="4" t="s">
        <v>1134</v>
      </c>
      <c r="C3044" s="6">
        <f>B3044-E3044</f>
        <v>44034</v>
      </c>
      <c r="E3044">
        <v>120</v>
      </c>
      <c r="F3044" t="s">
        <v>1368</v>
      </c>
      <c r="G3044">
        <v>2</v>
      </c>
      <c r="H3044">
        <v>114649.6815286624</v>
      </c>
      <c r="K3044">
        <v>3989</v>
      </c>
    </row>
    <row r="3045" spans="1:11" x14ac:dyDescent="0.3">
      <c r="A3045" t="s">
        <v>50</v>
      </c>
      <c r="B3045" s="4">
        <v>44050</v>
      </c>
      <c r="C3045" s="6">
        <v>44036</v>
      </c>
      <c r="D3045">
        <v>14</v>
      </c>
      <c r="E3045">
        <v>75</v>
      </c>
      <c r="F3045" t="s">
        <v>1368</v>
      </c>
      <c r="G3045">
        <v>10</v>
      </c>
      <c r="H3045">
        <v>9388.5350318471337</v>
      </c>
      <c r="K3045">
        <v>3989</v>
      </c>
    </row>
    <row r="3046" spans="1:11" x14ac:dyDescent="0.3">
      <c r="A3046" t="s">
        <v>50</v>
      </c>
      <c r="B3046" s="4">
        <v>44106</v>
      </c>
      <c r="C3046" s="6">
        <v>44036</v>
      </c>
      <c r="D3046">
        <v>70</v>
      </c>
      <c r="E3046">
        <v>75</v>
      </c>
      <c r="F3046" t="s">
        <v>1368</v>
      </c>
      <c r="G3046">
        <v>10</v>
      </c>
      <c r="H3046">
        <v>9388.5350318471337</v>
      </c>
      <c r="K3046">
        <v>3989</v>
      </c>
    </row>
    <row r="3047" spans="1:11" x14ac:dyDescent="0.3">
      <c r="A3047" t="s">
        <v>191</v>
      </c>
      <c r="B3047" s="4" t="s">
        <v>1087</v>
      </c>
      <c r="C3047" s="6">
        <f>B3047-E3047</f>
        <v>44038</v>
      </c>
      <c r="E3047">
        <v>220</v>
      </c>
      <c r="F3047" t="s">
        <v>1366</v>
      </c>
      <c r="G3047">
        <v>1</v>
      </c>
      <c r="H3047">
        <v>111464.9681528662</v>
      </c>
      <c r="K3047">
        <v>4011</v>
      </c>
    </row>
    <row r="3048" spans="1:11" x14ac:dyDescent="0.3">
      <c r="A3048" t="s">
        <v>204</v>
      </c>
      <c r="B3048" s="4" t="s">
        <v>1361</v>
      </c>
      <c r="C3048" s="6">
        <f>B3048-E3048</f>
        <v>44038</v>
      </c>
      <c r="E3048">
        <v>180</v>
      </c>
      <c r="F3048" t="s">
        <v>1366</v>
      </c>
      <c r="G3048">
        <v>1</v>
      </c>
      <c r="H3048">
        <v>6053503.1847133758</v>
      </c>
      <c r="K3048">
        <v>4011</v>
      </c>
    </row>
    <row r="3049" spans="1:11" x14ac:dyDescent="0.3">
      <c r="A3049" t="s">
        <v>162</v>
      </c>
      <c r="B3049" s="4">
        <v>44054</v>
      </c>
      <c r="C3049" s="6">
        <v>44039</v>
      </c>
      <c r="D3049">
        <v>15</v>
      </c>
      <c r="E3049">
        <v>130</v>
      </c>
      <c r="F3049" t="s">
        <v>1366</v>
      </c>
      <c r="G3049">
        <v>2</v>
      </c>
      <c r="H3049">
        <v>526296.81528662413</v>
      </c>
      <c r="I3049" t="s">
        <v>1369</v>
      </c>
      <c r="K3049">
        <v>4011</v>
      </c>
    </row>
    <row r="3050" spans="1:11" x14ac:dyDescent="0.3">
      <c r="A3050" t="s">
        <v>74</v>
      </c>
      <c r="B3050" s="4">
        <v>44054</v>
      </c>
      <c r="C3050" s="6">
        <v>44039</v>
      </c>
      <c r="D3050">
        <v>15</v>
      </c>
      <c r="E3050">
        <v>45</v>
      </c>
      <c r="F3050" t="s">
        <v>1366</v>
      </c>
      <c r="G3050">
        <v>16</v>
      </c>
      <c r="H3050">
        <v>3154.7770700636938</v>
      </c>
      <c r="I3050" t="s">
        <v>1369</v>
      </c>
      <c r="J3050">
        <v>1</v>
      </c>
      <c r="K3050">
        <v>4011</v>
      </c>
    </row>
    <row r="3051" spans="1:11" x14ac:dyDescent="0.3">
      <c r="A3051" t="s">
        <v>29</v>
      </c>
      <c r="B3051" s="4">
        <v>44054</v>
      </c>
      <c r="C3051" s="6">
        <v>44039</v>
      </c>
      <c r="D3051">
        <v>15</v>
      </c>
      <c r="E3051">
        <v>180</v>
      </c>
      <c r="F3051" t="s">
        <v>1366</v>
      </c>
      <c r="G3051">
        <v>1</v>
      </c>
      <c r="H3051">
        <v>3856921.6560509549</v>
      </c>
      <c r="I3051" t="s">
        <v>1369</v>
      </c>
      <c r="K3051">
        <v>4011</v>
      </c>
    </row>
    <row r="3052" spans="1:11" x14ac:dyDescent="0.3">
      <c r="A3052" t="s">
        <v>138</v>
      </c>
      <c r="B3052" s="4">
        <v>44068</v>
      </c>
      <c r="C3052" s="6">
        <v>44039</v>
      </c>
      <c r="D3052">
        <v>29</v>
      </c>
      <c r="E3052">
        <v>30</v>
      </c>
      <c r="F3052" t="s">
        <v>1368</v>
      </c>
      <c r="G3052">
        <v>1</v>
      </c>
      <c r="H3052">
        <v>96751.592356687892</v>
      </c>
      <c r="K3052">
        <v>3989</v>
      </c>
    </row>
    <row r="3053" spans="1:11" x14ac:dyDescent="0.3">
      <c r="A3053" t="s">
        <v>226</v>
      </c>
      <c r="B3053" s="4">
        <v>44099</v>
      </c>
      <c r="C3053" s="6">
        <v>44039</v>
      </c>
      <c r="D3053">
        <v>60</v>
      </c>
      <c r="E3053">
        <v>45</v>
      </c>
      <c r="F3053" t="s">
        <v>1368</v>
      </c>
      <c r="G3053">
        <v>2</v>
      </c>
      <c r="H3053">
        <v>6751.5923566878982</v>
      </c>
      <c r="K3053">
        <v>3989</v>
      </c>
    </row>
    <row r="3054" spans="1:11" x14ac:dyDescent="0.3">
      <c r="A3054" t="s">
        <v>182</v>
      </c>
      <c r="B3054" s="4" t="s">
        <v>1360</v>
      </c>
      <c r="C3054" s="6">
        <f>B3054-E3054</f>
        <v>44041</v>
      </c>
      <c r="E3054">
        <v>240</v>
      </c>
      <c r="F3054" t="s">
        <v>1366</v>
      </c>
      <c r="G3054">
        <v>1</v>
      </c>
      <c r="H3054">
        <v>37898.08917197452</v>
      </c>
      <c r="K3054">
        <v>4014</v>
      </c>
    </row>
    <row r="3055" spans="1:11" x14ac:dyDescent="0.3">
      <c r="A3055" t="s">
        <v>80</v>
      </c>
      <c r="B3055" s="4" t="s">
        <v>1310</v>
      </c>
      <c r="C3055" s="6">
        <f>B3055-E3055</f>
        <v>44047</v>
      </c>
      <c r="E3055">
        <v>30</v>
      </c>
      <c r="F3055" t="s">
        <v>1366</v>
      </c>
      <c r="G3055">
        <v>1</v>
      </c>
      <c r="H3055">
        <v>50000</v>
      </c>
      <c r="K3055">
        <v>4012</v>
      </c>
    </row>
    <row r="3056" spans="1:11" x14ac:dyDescent="0.3">
      <c r="A3056" t="s">
        <v>88</v>
      </c>
      <c r="B3056" s="4">
        <v>44119</v>
      </c>
      <c r="C3056" s="6">
        <v>44048</v>
      </c>
      <c r="D3056">
        <v>71</v>
      </c>
      <c r="E3056">
        <v>180</v>
      </c>
      <c r="F3056" t="s">
        <v>1366</v>
      </c>
      <c r="G3056">
        <v>6</v>
      </c>
      <c r="H3056">
        <v>9299.3630573248411</v>
      </c>
      <c r="I3056" t="s">
        <v>1370</v>
      </c>
      <c r="K3056">
        <v>4014</v>
      </c>
    </row>
    <row r="3057" spans="1:11" x14ac:dyDescent="0.3">
      <c r="A3057" t="s">
        <v>13</v>
      </c>
      <c r="B3057" s="4">
        <v>44119</v>
      </c>
      <c r="C3057" s="6">
        <v>44048</v>
      </c>
      <c r="D3057">
        <v>71</v>
      </c>
      <c r="E3057">
        <v>280</v>
      </c>
      <c r="F3057" t="s">
        <v>1366</v>
      </c>
      <c r="G3057">
        <v>2</v>
      </c>
      <c r="H3057">
        <v>264331.21019108279</v>
      </c>
      <c r="I3057" t="s">
        <v>1370</v>
      </c>
      <c r="J3057">
        <v>1</v>
      </c>
      <c r="K3057">
        <v>4014</v>
      </c>
    </row>
    <row r="3058" spans="1:11" x14ac:dyDescent="0.3">
      <c r="A3058" t="s">
        <v>38</v>
      </c>
      <c r="B3058" s="4">
        <v>44053</v>
      </c>
      <c r="C3058" s="6">
        <v>44049</v>
      </c>
      <c r="D3058">
        <v>4</v>
      </c>
      <c r="E3058">
        <v>267</v>
      </c>
      <c r="F3058" t="s">
        <v>1366</v>
      </c>
      <c r="G3058">
        <v>1</v>
      </c>
      <c r="H3058">
        <v>8529803.8216560502</v>
      </c>
      <c r="I3058" t="s">
        <v>1369</v>
      </c>
      <c r="K3058">
        <v>4011</v>
      </c>
    </row>
    <row r="3059" spans="1:11" x14ac:dyDescent="0.3">
      <c r="A3059" t="s">
        <v>50</v>
      </c>
      <c r="B3059" s="4">
        <v>44109</v>
      </c>
      <c r="C3059" s="6">
        <v>44050</v>
      </c>
      <c r="D3059">
        <v>59</v>
      </c>
      <c r="E3059">
        <v>75</v>
      </c>
      <c r="F3059" t="s">
        <v>1368</v>
      </c>
      <c r="G3059">
        <v>10</v>
      </c>
      <c r="H3059">
        <v>9388.5350318471337</v>
      </c>
      <c r="K3059">
        <v>3989</v>
      </c>
    </row>
    <row r="3060" spans="1:11" x14ac:dyDescent="0.3">
      <c r="A3060" t="s">
        <v>147</v>
      </c>
      <c r="B3060" s="4" t="s">
        <v>1348</v>
      </c>
      <c r="C3060" s="6">
        <f>B3060-E3060</f>
        <v>44050</v>
      </c>
      <c r="E3060">
        <v>70</v>
      </c>
      <c r="F3060" t="s">
        <v>1367</v>
      </c>
      <c r="G3060">
        <v>1</v>
      </c>
      <c r="H3060">
        <v>2910127.388535032</v>
      </c>
      <c r="K3060">
        <v>3927</v>
      </c>
    </row>
    <row r="3061" spans="1:11" x14ac:dyDescent="0.3">
      <c r="A3061" t="s">
        <v>226</v>
      </c>
      <c r="B3061" s="4" t="s">
        <v>1138</v>
      </c>
      <c r="C3061" s="6">
        <f>B3061-E3061</f>
        <v>44050</v>
      </c>
      <c r="E3061">
        <v>45</v>
      </c>
      <c r="F3061" t="s">
        <v>1368</v>
      </c>
      <c r="G3061">
        <v>2</v>
      </c>
      <c r="H3061">
        <v>6751.5923566878982</v>
      </c>
      <c r="K3061">
        <v>3989</v>
      </c>
    </row>
    <row r="3062" spans="1:11" x14ac:dyDescent="0.3">
      <c r="A3062" t="s">
        <v>181</v>
      </c>
      <c r="B3062" s="4" t="s">
        <v>1360</v>
      </c>
      <c r="C3062" s="6">
        <f>B3062-E3062</f>
        <v>44051</v>
      </c>
      <c r="E3062">
        <v>230</v>
      </c>
      <c r="F3062" t="s">
        <v>1366</v>
      </c>
      <c r="G3062">
        <v>1</v>
      </c>
      <c r="H3062">
        <v>35191.082802547768</v>
      </c>
      <c r="K3062">
        <v>4014</v>
      </c>
    </row>
    <row r="3063" spans="1:11" x14ac:dyDescent="0.3">
      <c r="A3063" t="s">
        <v>159</v>
      </c>
      <c r="B3063" s="4" t="s">
        <v>1267</v>
      </c>
      <c r="C3063" s="6">
        <f>B3063-E3063</f>
        <v>44053</v>
      </c>
      <c r="E3063">
        <v>280</v>
      </c>
      <c r="F3063" t="s">
        <v>1366</v>
      </c>
      <c r="G3063">
        <v>1</v>
      </c>
      <c r="H3063">
        <v>152866.24203821659</v>
      </c>
      <c r="K3063">
        <v>4012</v>
      </c>
    </row>
    <row r="3064" spans="1:11" x14ac:dyDescent="0.3">
      <c r="A3064" t="s">
        <v>26</v>
      </c>
      <c r="B3064" s="4" t="s">
        <v>1282</v>
      </c>
      <c r="C3064" s="6">
        <f>B3064-E3064</f>
        <v>44057</v>
      </c>
      <c r="E3064">
        <v>180</v>
      </c>
      <c r="F3064" t="s">
        <v>1366</v>
      </c>
      <c r="G3064">
        <v>1</v>
      </c>
      <c r="H3064">
        <v>189808.91719745219</v>
      </c>
      <c r="K3064">
        <v>4012</v>
      </c>
    </row>
    <row r="3065" spans="1:11" x14ac:dyDescent="0.3">
      <c r="A3065" t="s">
        <v>199</v>
      </c>
      <c r="B3065" s="4" t="s">
        <v>1236</v>
      </c>
      <c r="C3065" s="6">
        <f>B3065-E3065</f>
        <v>44059</v>
      </c>
      <c r="E3065">
        <v>180</v>
      </c>
      <c r="F3065" t="s">
        <v>1366</v>
      </c>
      <c r="G3065">
        <v>1</v>
      </c>
      <c r="H3065">
        <v>444218.4713375796</v>
      </c>
      <c r="K3065">
        <v>3961</v>
      </c>
    </row>
    <row r="3066" spans="1:11" x14ac:dyDescent="0.3">
      <c r="A3066" t="s">
        <v>14</v>
      </c>
      <c r="B3066" s="4" t="s">
        <v>1033</v>
      </c>
      <c r="C3066" s="6">
        <f>B3066-E3066</f>
        <v>44059</v>
      </c>
      <c r="E3066">
        <v>330</v>
      </c>
      <c r="F3066" t="s">
        <v>1366</v>
      </c>
      <c r="G3066">
        <v>2</v>
      </c>
      <c r="H3066">
        <v>264331.21019108279</v>
      </c>
      <c r="K3066">
        <v>4014</v>
      </c>
    </row>
    <row r="3067" spans="1:11" x14ac:dyDescent="0.3">
      <c r="A3067" t="s">
        <v>70</v>
      </c>
      <c r="B3067" s="4" t="s">
        <v>1001</v>
      </c>
      <c r="C3067" s="6">
        <f>B3067-E3067</f>
        <v>44060</v>
      </c>
      <c r="E3067">
        <v>330</v>
      </c>
      <c r="F3067" t="s">
        <v>1366</v>
      </c>
      <c r="G3067">
        <v>3</v>
      </c>
      <c r="H3067">
        <v>22611.464968152861</v>
      </c>
      <c r="K3067">
        <v>4012</v>
      </c>
    </row>
    <row r="3068" spans="1:11" x14ac:dyDescent="0.3">
      <c r="A3068" t="s">
        <v>149</v>
      </c>
      <c r="B3068" s="4" t="s">
        <v>1359</v>
      </c>
      <c r="C3068" s="6">
        <f>B3068-E3068</f>
        <v>44062</v>
      </c>
      <c r="E3068">
        <v>180</v>
      </c>
      <c r="F3068" t="s">
        <v>1366</v>
      </c>
      <c r="G3068">
        <v>2</v>
      </c>
      <c r="H3068">
        <v>1345222.9299363061</v>
      </c>
      <c r="K3068">
        <v>4011</v>
      </c>
    </row>
    <row r="3069" spans="1:11" x14ac:dyDescent="0.3">
      <c r="A3069" t="s">
        <v>30</v>
      </c>
      <c r="B3069" s="4">
        <v>44084</v>
      </c>
      <c r="C3069" s="6">
        <v>44067</v>
      </c>
      <c r="D3069">
        <v>17</v>
      </c>
      <c r="E3069">
        <v>220</v>
      </c>
      <c r="F3069" t="s">
        <v>1366</v>
      </c>
      <c r="G3069">
        <v>1</v>
      </c>
      <c r="H3069">
        <v>372611.46496815293</v>
      </c>
      <c r="I3069" t="s">
        <v>1370</v>
      </c>
      <c r="J3069">
        <v>1</v>
      </c>
      <c r="K3069">
        <v>4014</v>
      </c>
    </row>
    <row r="3070" spans="1:11" x14ac:dyDescent="0.3">
      <c r="A3070" t="s">
        <v>30</v>
      </c>
      <c r="B3070" s="4">
        <v>44109</v>
      </c>
      <c r="C3070" s="6">
        <v>44067</v>
      </c>
      <c r="D3070">
        <v>42</v>
      </c>
      <c r="E3070">
        <v>220</v>
      </c>
      <c r="F3070" t="s">
        <v>1366</v>
      </c>
      <c r="G3070">
        <v>1</v>
      </c>
      <c r="H3070">
        <v>372611.46496815293</v>
      </c>
      <c r="I3070" t="s">
        <v>1370</v>
      </c>
      <c r="K3070">
        <v>4014</v>
      </c>
    </row>
    <row r="3071" spans="1:11" x14ac:dyDescent="0.3">
      <c r="A3071" t="s">
        <v>15</v>
      </c>
      <c r="B3071" s="4">
        <v>44104</v>
      </c>
      <c r="C3071" s="6">
        <v>44068</v>
      </c>
      <c r="D3071">
        <v>36</v>
      </c>
      <c r="E3071">
        <v>270</v>
      </c>
      <c r="F3071" t="s">
        <v>1367</v>
      </c>
      <c r="G3071">
        <v>1</v>
      </c>
      <c r="H3071">
        <v>82802.547770700636</v>
      </c>
      <c r="I3071" t="s">
        <v>1370</v>
      </c>
      <c r="K3071">
        <v>4014</v>
      </c>
    </row>
    <row r="3072" spans="1:11" x14ac:dyDescent="0.3">
      <c r="A3072" t="s">
        <v>30</v>
      </c>
      <c r="B3072" s="4" t="s">
        <v>1081</v>
      </c>
      <c r="C3072" s="6">
        <f>B3072-E3072</f>
        <v>44068</v>
      </c>
      <c r="E3072">
        <v>220</v>
      </c>
      <c r="F3072" t="s">
        <v>1366</v>
      </c>
      <c r="G3072">
        <v>1</v>
      </c>
      <c r="H3072">
        <v>302738.85350318468</v>
      </c>
      <c r="K3072">
        <v>3927</v>
      </c>
    </row>
    <row r="3073" spans="1:11" x14ac:dyDescent="0.3">
      <c r="A3073" t="s">
        <v>30</v>
      </c>
      <c r="B3073" s="4" t="s">
        <v>1081</v>
      </c>
      <c r="C3073" s="6">
        <f>B3073-E3073</f>
        <v>44068</v>
      </c>
      <c r="E3073">
        <v>220</v>
      </c>
      <c r="F3073" t="s">
        <v>1366</v>
      </c>
      <c r="G3073">
        <v>1</v>
      </c>
      <c r="H3073">
        <v>302738.85350318468</v>
      </c>
      <c r="K3073">
        <v>3927</v>
      </c>
    </row>
    <row r="3074" spans="1:11" x14ac:dyDescent="0.3">
      <c r="A3074" t="s">
        <v>119</v>
      </c>
      <c r="B3074" s="4" t="s">
        <v>982</v>
      </c>
      <c r="C3074" s="6">
        <f>B3074-E3074</f>
        <v>44071</v>
      </c>
      <c r="E3074">
        <v>220</v>
      </c>
      <c r="F3074" t="s">
        <v>1366</v>
      </c>
      <c r="G3074">
        <v>1</v>
      </c>
      <c r="H3074">
        <v>2165605.0955414008</v>
      </c>
      <c r="K3074">
        <v>4014</v>
      </c>
    </row>
    <row r="3075" spans="1:11" x14ac:dyDescent="0.3">
      <c r="A3075" t="s">
        <v>166</v>
      </c>
      <c r="B3075" s="4">
        <v>44104</v>
      </c>
      <c r="C3075" s="6">
        <v>44076</v>
      </c>
      <c r="D3075">
        <v>28</v>
      </c>
      <c r="E3075">
        <v>30</v>
      </c>
      <c r="F3075" t="s">
        <v>1368</v>
      </c>
      <c r="G3075">
        <v>1</v>
      </c>
      <c r="H3075">
        <v>10350.318471337579</v>
      </c>
      <c r="I3075" t="s">
        <v>1369</v>
      </c>
      <c r="K3075">
        <v>3353</v>
      </c>
    </row>
    <row r="3076" spans="1:11" x14ac:dyDescent="0.3">
      <c r="A3076" t="s">
        <v>216</v>
      </c>
      <c r="B3076" s="4">
        <v>44124</v>
      </c>
      <c r="C3076" s="6">
        <v>44076</v>
      </c>
      <c r="D3076">
        <v>48</v>
      </c>
      <c r="E3076">
        <v>90</v>
      </c>
      <c r="F3076" t="s">
        <v>1368</v>
      </c>
      <c r="G3076">
        <v>2</v>
      </c>
      <c r="H3076">
        <v>3728.7707006369419</v>
      </c>
      <c r="I3076" t="s">
        <v>1369</v>
      </c>
      <c r="K3076">
        <v>3353</v>
      </c>
    </row>
    <row r="3077" spans="1:11" x14ac:dyDescent="0.3">
      <c r="A3077" t="s">
        <v>217</v>
      </c>
      <c r="B3077" s="4">
        <v>44124</v>
      </c>
      <c r="C3077" s="6">
        <v>44076</v>
      </c>
      <c r="D3077">
        <v>48</v>
      </c>
      <c r="E3077">
        <v>90</v>
      </c>
      <c r="F3077" t="s">
        <v>1368</v>
      </c>
      <c r="G3077">
        <v>2</v>
      </c>
      <c r="H3077">
        <v>3276.006369426751</v>
      </c>
      <c r="I3077" t="s">
        <v>1369</v>
      </c>
      <c r="K3077">
        <v>3353</v>
      </c>
    </row>
    <row r="3078" spans="1:11" x14ac:dyDescent="0.3">
      <c r="A3078" t="s">
        <v>65</v>
      </c>
      <c r="B3078" s="4">
        <v>44124</v>
      </c>
      <c r="C3078" s="6">
        <v>44076</v>
      </c>
      <c r="D3078">
        <v>48</v>
      </c>
      <c r="E3078">
        <v>120</v>
      </c>
      <c r="F3078" t="s">
        <v>1368</v>
      </c>
      <c r="G3078">
        <v>4</v>
      </c>
      <c r="H3078">
        <v>3838.2165605095538</v>
      </c>
      <c r="I3078" t="s">
        <v>1369</v>
      </c>
      <c r="K3078">
        <v>3353</v>
      </c>
    </row>
    <row r="3079" spans="1:11" x14ac:dyDescent="0.3">
      <c r="A3079" t="s">
        <v>218</v>
      </c>
      <c r="B3079" s="4">
        <v>44124</v>
      </c>
      <c r="C3079" s="6">
        <v>44076</v>
      </c>
      <c r="D3079">
        <v>48</v>
      </c>
      <c r="E3079">
        <v>90</v>
      </c>
      <c r="F3079" t="s">
        <v>1368</v>
      </c>
      <c r="G3079">
        <v>2</v>
      </c>
      <c r="H3079">
        <v>12320.592356687899</v>
      </c>
      <c r="I3079" t="s">
        <v>1369</v>
      </c>
      <c r="K3079">
        <v>3353</v>
      </c>
    </row>
    <row r="3080" spans="1:11" x14ac:dyDescent="0.3">
      <c r="A3080" t="s">
        <v>166</v>
      </c>
      <c r="B3080" s="4">
        <v>44124</v>
      </c>
      <c r="C3080" s="6">
        <v>44076</v>
      </c>
      <c r="D3080">
        <v>48</v>
      </c>
      <c r="E3080">
        <v>30</v>
      </c>
      <c r="F3080" t="s">
        <v>1368</v>
      </c>
      <c r="G3080">
        <v>1</v>
      </c>
      <c r="H3080">
        <v>10350.318471337579</v>
      </c>
      <c r="I3080" t="s">
        <v>1369</v>
      </c>
      <c r="J3080">
        <v>1</v>
      </c>
      <c r="K3080">
        <v>3353</v>
      </c>
    </row>
    <row r="3081" spans="1:11" x14ac:dyDescent="0.3">
      <c r="A3081" t="s">
        <v>50</v>
      </c>
      <c r="B3081" s="4">
        <v>44145</v>
      </c>
      <c r="C3081" s="6">
        <v>44076</v>
      </c>
      <c r="D3081">
        <v>69</v>
      </c>
      <c r="E3081">
        <v>75</v>
      </c>
      <c r="F3081" t="s">
        <v>1368</v>
      </c>
      <c r="G3081">
        <v>10</v>
      </c>
      <c r="H3081">
        <v>9388.5350318471337</v>
      </c>
      <c r="K3081">
        <v>3989</v>
      </c>
    </row>
    <row r="3082" spans="1:11" x14ac:dyDescent="0.3">
      <c r="A3082" t="s">
        <v>30</v>
      </c>
      <c r="B3082" s="4">
        <v>44237</v>
      </c>
      <c r="C3082" s="6">
        <v>44078</v>
      </c>
      <c r="D3082">
        <v>159</v>
      </c>
      <c r="E3082">
        <v>220</v>
      </c>
      <c r="F3082" t="s">
        <v>1366</v>
      </c>
      <c r="G3082">
        <v>1</v>
      </c>
      <c r="H3082">
        <v>372611.46496815293</v>
      </c>
      <c r="I3082" t="s">
        <v>1370</v>
      </c>
      <c r="K3082">
        <v>4014</v>
      </c>
    </row>
    <row r="3083" spans="1:11" x14ac:dyDescent="0.3">
      <c r="A3083" t="s">
        <v>155</v>
      </c>
      <c r="B3083" s="4" t="s">
        <v>1252</v>
      </c>
      <c r="C3083" s="6">
        <f>B3083-E3083</f>
        <v>44079</v>
      </c>
      <c r="E3083">
        <v>65</v>
      </c>
      <c r="F3083" t="s">
        <v>1366</v>
      </c>
      <c r="G3083">
        <v>1</v>
      </c>
      <c r="H3083">
        <v>95541.401273885349</v>
      </c>
      <c r="K3083">
        <v>3685</v>
      </c>
    </row>
    <row r="3084" spans="1:11" x14ac:dyDescent="0.3">
      <c r="A3084" t="s">
        <v>54</v>
      </c>
      <c r="B3084" s="4">
        <v>44114</v>
      </c>
      <c r="C3084" s="6">
        <v>44081</v>
      </c>
      <c r="D3084">
        <v>33</v>
      </c>
      <c r="E3084">
        <v>30</v>
      </c>
      <c r="F3084" t="s">
        <v>1366</v>
      </c>
      <c r="G3084">
        <v>3</v>
      </c>
      <c r="H3084">
        <v>1424.2038216560511</v>
      </c>
      <c r="I3084" t="s">
        <v>1369</v>
      </c>
      <c r="K3084">
        <v>4011</v>
      </c>
    </row>
    <row r="3085" spans="1:11" x14ac:dyDescent="0.3">
      <c r="A3085" t="s">
        <v>224</v>
      </c>
      <c r="B3085" s="4">
        <v>44105</v>
      </c>
      <c r="C3085" s="6">
        <v>44083</v>
      </c>
      <c r="D3085">
        <v>22</v>
      </c>
      <c r="E3085">
        <v>60</v>
      </c>
      <c r="F3085" t="s">
        <v>1368</v>
      </c>
      <c r="G3085">
        <v>4</v>
      </c>
      <c r="H3085">
        <v>2866.242038216561</v>
      </c>
      <c r="I3085" t="s">
        <v>1369</v>
      </c>
      <c r="K3085">
        <v>3353</v>
      </c>
    </row>
    <row r="3086" spans="1:11" x14ac:dyDescent="0.3">
      <c r="A3086" t="s">
        <v>13</v>
      </c>
      <c r="B3086" s="4">
        <v>44105</v>
      </c>
      <c r="C3086" s="6">
        <v>44083</v>
      </c>
      <c r="D3086">
        <v>22</v>
      </c>
      <c r="E3086">
        <v>280</v>
      </c>
      <c r="F3086" t="s">
        <v>1366</v>
      </c>
      <c r="G3086">
        <v>2</v>
      </c>
      <c r="H3086">
        <v>264331.21019108279</v>
      </c>
      <c r="I3086" t="s">
        <v>1370</v>
      </c>
      <c r="K3086">
        <v>4014</v>
      </c>
    </row>
    <row r="3087" spans="1:11" x14ac:dyDescent="0.3">
      <c r="A3087" t="s">
        <v>27</v>
      </c>
      <c r="B3087" s="4">
        <v>44124</v>
      </c>
      <c r="C3087" s="6">
        <v>44083</v>
      </c>
      <c r="D3087">
        <v>41</v>
      </c>
      <c r="E3087">
        <v>180</v>
      </c>
      <c r="F3087" t="s">
        <v>1366</v>
      </c>
      <c r="G3087">
        <v>1</v>
      </c>
      <c r="H3087">
        <v>540169.42675159231</v>
      </c>
      <c r="I3087" t="s">
        <v>1369</v>
      </c>
      <c r="J3087">
        <v>1</v>
      </c>
      <c r="K3087">
        <v>4011</v>
      </c>
    </row>
    <row r="3088" spans="1:11" x14ac:dyDescent="0.3">
      <c r="A3088" t="s">
        <v>54</v>
      </c>
      <c r="B3088" s="4">
        <v>44124</v>
      </c>
      <c r="C3088" s="6">
        <v>44083</v>
      </c>
      <c r="D3088">
        <v>41</v>
      </c>
      <c r="E3088">
        <v>30</v>
      </c>
      <c r="F3088" t="s">
        <v>1366</v>
      </c>
      <c r="G3088">
        <v>3</v>
      </c>
      <c r="H3088">
        <v>1424.2038216560511</v>
      </c>
      <c r="I3088" t="s">
        <v>1369</v>
      </c>
      <c r="K3088">
        <v>4011</v>
      </c>
    </row>
    <row r="3089" spans="1:11" x14ac:dyDescent="0.3">
      <c r="A3089" t="s">
        <v>45</v>
      </c>
      <c r="B3089" s="4">
        <v>44134</v>
      </c>
      <c r="C3089" s="6">
        <v>44083</v>
      </c>
      <c r="D3089">
        <v>51</v>
      </c>
      <c r="E3089">
        <v>240</v>
      </c>
      <c r="F3089" t="s">
        <v>1366</v>
      </c>
      <c r="G3089">
        <v>2</v>
      </c>
      <c r="H3089">
        <v>200636.9426751592</v>
      </c>
      <c r="I3089" t="s">
        <v>1372</v>
      </c>
      <c r="K3089">
        <v>4012</v>
      </c>
    </row>
    <row r="3090" spans="1:11" x14ac:dyDescent="0.3">
      <c r="A3090" t="s">
        <v>45</v>
      </c>
      <c r="B3090" s="4">
        <v>44134</v>
      </c>
      <c r="C3090" s="6">
        <v>44083</v>
      </c>
      <c r="D3090">
        <v>51</v>
      </c>
      <c r="E3090">
        <v>240</v>
      </c>
      <c r="F3090" t="s">
        <v>1367</v>
      </c>
      <c r="G3090">
        <v>1</v>
      </c>
      <c r="H3090">
        <v>200636.9426751592</v>
      </c>
      <c r="I3090" t="s">
        <v>1372</v>
      </c>
      <c r="K3090">
        <v>4012</v>
      </c>
    </row>
    <row r="3091" spans="1:11" x14ac:dyDescent="0.3">
      <c r="A3091" t="s">
        <v>81</v>
      </c>
      <c r="B3091" s="4">
        <v>44134</v>
      </c>
      <c r="C3091" s="6">
        <v>44083</v>
      </c>
      <c r="D3091">
        <v>51</v>
      </c>
      <c r="E3091">
        <v>160</v>
      </c>
      <c r="F3091" t="s">
        <v>1366</v>
      </c>
      <c r="G3091">
        <v>1</v>
      </c>
      <c r="H3091">
        <v>112101.9108280255</v>
      </c>
      <c r="I3091" t="s">
        <v>1370</v>
      </c>
      <c r="K3091">
        <v>4014</v>
      </c>
    </row>
    <row r="3092" spans="1:11" x14ac:dyDescent="0.3">
      <c r="A3092" t="s">
        <v>27</v>
      </c>
      <c r="B3092" s="4">
        <v>44170</v>
      </c>
      <c r="C3092" s="6">
        <v>44083</v>
      </c>
      <c r="D3092">
        <v>87</v>
      </c>
      <c r="E3092">
        <v>180</v>
      </c>
      <c r="F3092" t="s">
        <v>1366</v>
      </c>
      <c r="G3092">
        <v>1</v>
      </c>
      <c r="H3092">
        <v>540169.42675159231</v>
      </c>
      <c r="I3092" t="s">
        <v>1369</v>
      </c>
      <c r="K3092">
        <v>4011</v>
      </c>
    </row>
    <row r="3093" spans="1:11" x14ac:dyDescent="0.3">
      <c r="A3093" t="s">
        <v>146</v>
      </c>
      <c r="B3093" s="4" t="s">
        <v>1305</v>
      </c>
      <c r="C3093" s="6">
        <f>B3093-E3093</f>
        <v>44083</v>
      </c>
      <c r="E3093">
        <v>120</v>
      </c>
      <c r="F3093" t="s">
        <v>1366</v>
      </c>
      <c r="G3093">
        <v>1</v>
      </c>
      <c r="H3093">
        <v>6210.1910828025466</v>
      </c>
      <c r="K3093">
        <v>4012</v>
      </c>
    </row>
    <row r="3094" spans="1:11" x14ac:dyDescent="0.3">
      <c r="A3094" t="s">
        <v>39</v>
      </c>
      <c r="B3094" s="4">
        <v>44180</v>
      </c>
      <c r="C3094" s="6">
        <v>44085</v>
      </c>
      <c r="D3094">
        <v>95</v>
      </c>
      <c r="E3094">
        <v>300</v>
      </c>
      <c r="F3094" t="s">
        <v>1366</v>
      </c>
      <c r="G3094">
        <v>1</v>
      </c>
      <c r="H3094">
        <v>937579.61783439491</v>
      </c>
      <c r="I3094" t="s">
        <v>1369</v>
      </c>
      <c r="J3094">
        <v>1</v>
      </c>
      <c r="K3094">
        <v>3927</v>
      </c>
    </row>
    <row r="3095" spans="1:11" x14ac:dyDescent="0.3">
      <c r="A3095" t="s">
        <v>131</v>
      </c>
      <c r="B3095" s="4" t="s">
        <v>1347</v>
      </c>
      <c r="C3095" s="6">
        <f>B3095-E3095</f>
        <v>44087</v>
      </c>
      <c r="E3095">
        <v>120</v>
      </c>
      <c r="F3095" t="s">
        <v>1366</v>
      </c>
      <c r="G3095">
        <v>1</v>
      </c>
      <c r="H3095">
        <v>277070.06369426748</v>
      </c>
      <c r="K3095">
        <v>4014</v>
      </c>
    </row>
    <row r="3096" spans="1:11" x14ac:dyDescent="0.3">
      <c r="A3096" t="s">
        <v>132</v>
      </c>
      <c r="B3096" s="4" t="s">
        <v>1347</v>
      </c>
      <c r="C3096" s="6">
        <f>B3096-E3096</f>
        <v>44087</v>
      </c>
      <c r="E3096">
        <v>120</v>
      </c>
      <c r="F3096" t="s">
        <v>1366</v>
      </c>
      <c r="G3096">
        <v>1</v>
      </c>
      <c r="H3096">
        <v>375796.17834394902</v>
      </c>
      <c r="K3096">
        <v>4014</v>
      </c>
    </row>
    <row r="3097" spans="1:11" x14ac:dyDescent="0.3">
      <c r="A3097" t="s">
        <v>81</v>
      </c>
      <c r="B3097" s="4" t="s">
        <v>1036</v>
      </c>
      <c r="C3097" s="6">
        <f>B3097-E3097</f>
        <v>44087</v>
      </c>
      <c r="E3097">
        <v>160</v>
      </c>
      <c r="F3097" t="s">
        <v>1367</v>
      </c>
      <c r="G3097">
        <v>1</v>
      </c>
      <c r="H3097">
        <v>112101.9108280255</v>
      </c>
      <c r="K3097">
        <v>4014</v>
      </c>
    </row>
    <row r="3098" spans="1:11" x14ac:dyDescent="0.3">
      <c r="A3098" t="s">
        <v>85</v>
      </c>
      <c r="B3098" s="4">
        <v>44140</v>
      </c>
      <c r="C3098" s="6">
        <v>44088</v>
      </c>
      <c r="D3098">
        <v>52</v>
      </c>
      <c r="E3098">
        <v>175</v>
      </c>
      <c r="F3098" t="s">
        <v>1366</v>
      </c>
      <c r="G3098">
        <v>2</v>
      </c>
      <c r="H3098">
        <v>80573.248407643303</v>
      </c>
      <c r="I3098" t="s">
        <v>1372</v>
      </c>
      <c r="K3098">
        <v>4012</v>
      </c>
    </row>
    <row r="3099" spans="1:11" x14ac:dyDescent="0.3">
      <c r="A3099" t="s">
        <v>215</v>
      </c>
      <c r="B3099" s="4">
        <v>44140</v>
      </c>
      <c r="C3099" s="6">
        <v>44088</v>
      </c>
      <c r="D3099">
        <v>52</v>
      </c>
      <c r="E3099">
        <v>30</v>
      </c>
      <c r="F3099" t="s">
        <v>1366</v>
      </c>
      <c r="G3099">
        <v>2</v>
      </c>
      <c r="H3099">
        <v>29598.726114649678</v>
      </c>
      <c r="I3099" t="s">
        <v>1372</v>
      </c>
      <c r="J3099">
        <v>1</v>
      </c>
      <c r="K3099">
        <v>4012</v>
      </c>
    </row>
    <row r="3100" spans="1:11" x14ac:dyDescent="0.3">
      <c r="A3100" t="s">
        <v>168</v>
      </c>
      <c r="B3100" s="4" t="s">
        <v>1142</v>
      </c>
      <c r="C3100" s="6">
        <f>B3100-E3100</f>
        <v>44089</v>
      </c>
      <c r="E3100">
        <v>90</v>
      </c>
      <c r="F3100" t="s">
        <v>1368</v>
      </c>
      <c r="G3100">
        <v>4</v>
      </c>
      <c r="H3100">
        <v>8566.878980891719</v>
      </c>
      <c r="K3100">
        <v>3989</v>
      </c>
    </row>
    <row r="3101" spans="1:11" x14ac:dyDescent="0.3">
      <c r="A3101" t="s">
        <v>39</v>
      </c>
      <c r="B3101" s="4">
        <v>44189</v>
      </c>
      <c r="C3101" s="6">
        <v>44090</v>
      </c>
      <c r="D3101">
        <v>99</v>
      </c>
      <c r="E3101">
        <v>300</v>
      </c>
      <c r="F3101" t="s">
        <v>1366</v>
      </c>
      <c r="G3101">
        <v>1</v>
      </c>
      <c r="H3101">
        <v>937579.61783439491</v>
      </c>
      <c r="I3101" t="s">
        <v>1369</v>
      </c>
      <c r="K3101">
        <v>3927</v>
      </c>
    </row>
    <row r="3102" spans="1:11" x14ac:dyDescent="0.3">
      <c r="A3102" t="s">
        <v>39</v>
      </c>
      <c r="B3102" s="4">
        <v>44102</v>
      </c>
      <c r="C3102" s="6">
        <v>44092</v>
      </c>
      <c r="D3102">
        <v>10</v>
      </c>
      <c r="E3102">
        <v>300</v>
      </c>
      <c r="F3102" t="s">
        <v>1366</v>
      </c>
      <c r="G3102">
        <v>1</v>
      </c>
      <c r="H3102">
        <v>1385095.541401274</v>
      </c>
      <c r="I3102" t="s">
        <v>1369</v>
      </c>
      <c r="K3102">
        <v>4011</v>
      </c>
    </row>
    <row r="3103" spans="1:11" x14ac:dyDescent="0.3">
      <c r="A3103" t="s">
        <v>17</v>
      </c>
      <c r="B3103" s="4">
        <v>44114</v>
      </c>
      <c r="C3103" s="6">
        <v>44092</v>
      </c>
      <c r="D3103">
        <v>22</v>
      </c>
      <c r="E3103">
        <v>280</v>
      </c>
      <c r="F3103" t="s">
        <v>1366</v>
      </c>
      <c r="G3103">
        <v>1</v>
      </c>
      <c r="H3103">
        <v>565159.23566878983</v>
      </c>
      <c r="I3103" t="s">
        <v>1369</v>
      </c>
      <c r="K3103">
        <v>3915</v>
      </c>
    </row>
    <row r="3104" spans="1:11" x14ac:dyDescent="0.3">
      <c r="A3104" t="s">
        <v>80</v>
      </c>
      <c r="B3104" s="4">
        <v>44124</v>
      </c>
      <c r="C3104" s="6">
        <v>44092</v>
      </c>
      <c r="D3104">
        <v>32</v>
      </c>
      <c r="E3104">
        <v>30</v>
      </c>
      <c r="F3104" t="s">
        <v>1366</v>
      </c>
      <c r="G3104">
        <v>1</v>
      </c>
      <c r="H3104">
        <v>50000</v>
      </c>
      <c r="I3104" t="s">
        <v>1372</v>
      </c>
      <c r="K3104">
        <v>4012</v>
      </c>
    </row>
    <row r="3105" spans="1:11" x14ac:dyDescent="0.3">
      <c r="A3105" t="s">
        <v>80</v>
      </c>
      <c r="B3105" s="4" t="s">
        <v>1311</v>
      </c>
      <c r="C3105" s="6">
        <f>B3105-E3105</f>
        <v>44093</v>
      </c>
      <c r="E3105">
        <v>30</v>
      </c>
      <c r="F3105" t="s">
        <v>1366</v>
      </c>
      <c r="G3105">
        <v>1</v>
      </c>
      <c r="H3105">
        <v>50000</v>
      </c>
      <c r="K3105">
        <v>4012</v>
      </c>
    </row>
    <row r="3106" spans="1:11" x14ac:dyDescent="0.3">
      <c r="A3106" t="s">
        <v>54</v>
      </c>
      <c r="B3106" s="4" t="s">
        <v>1311</v>
      </c>
      <c r="C3106" s="6">
        <f>B3106-E3106</f>
        <v>44093</v>
      </c>
      <c r="E3106">
        <v>30</v>
      </c>
      <c r="F3106" t="s">
        <v>1366</v>
      </c>
      <c r="G3106">
        <v>3</v>
      </c>
      <c r="H3106">
        <v>1424.2038216560511</v>
      </c>
      <c r="K3106">
        <v>4011</v>
      </c>
    </row>
    <row r="3107" spans="1:11" x14ac:dyDescent="0.3">
      <c r="A3107" t="s">
        <v>96</v>
      </c>
      <c r="B3107" s="4">
        <v>44140</v>
      </c>
      <c r="C3107" s="6">
        <v>44095</v>
      </c>
      <c r="D3107">
        <v>45</v>
      </c>
      <c r="E3107">
        <v>45</v>
      </c>
      <c r="F3107" t="s">
        <v>1366</v>
      </c>
      <c r="G3107">
        <v>1</v>
      </c>
      <c r="H3107">
        <v>29617.834394904461</v>
      </c>
      <c r="I3107" t="s">
        <v>1372</v>
      </c>
      <c r="K3107">
        <v>4012</v>
      </c>
    </row>
    <row r="3108" spans="1:11" x14ac:dyDescent="0.3">
      <c r="A3108" t="s">
        <v>39</v>
      </c>
      <c r="B3108" s="4">
        <v>44145</v>
      </c>
      <c r="C3108" s="6">
        <v>44095</v>
      </c>
      <c r="D3108">
        <v>50</v>
      </c>
      <c r="E3108">
        <v>300</v>
      </c>
      <c r="F3108" t="s">
        <v>1366</v>
      </c>
      <c r="G3108">
        <v>1</v>
      </c>
      <c r="H3108">
        <v>937579.61783439491</v>
      </c>
      <c r="I3108" t="s">
        <v>1369</v>
      </c>
      <c r="K3108">
        <v>3927</v>
      </c>
    </row>
    <row r="3109" spans="1:11" x14ac:dyDescent="0.3">
      <c r="A3109" t="s">
        <v>50</v>
      </c>
      <c r="B3109" s="4">
        <v>44175</v>
      </c>
      <c r="C3109" s="6">
        <v>44097</v>
      </c>
      <c r="D3109">
        <v>78</v>
      </c>
      <c r="E3109">
        <v>75</v>
      </c>
      <c r="F3109" t="s">
        <v>1368</v>
      </c>
      <c r="G3109">
        <v>8</v>
      </c>
      <c r="H3109">
        <v>9388.5350318471337</v>
      </c>
      <c r="J3109">
        <v>1</v>
      </c>
      <c r="K3109">
        <v>3989</v>
      </c>
    </row>
    <row r="3110" spans="1:11" x14ac:dyDescent="0.3">
      <c r="A3110" t="s">
        <v>206</v>
      </c>
      <c r="B3110" s="4">
        <v>44206</v>
      </c>
      <c r="C3110" s="6">
        <v>44097</v>
      </c>
      <c r="D3110">
        <v>109</v>
      </c>
      <c r="E3110">
        <v>120</v>
      </c>
      <c r="F3110" t="s">
        <v>1366</v>
      </c>
      <c r="G3110">
        <v>1</v>
      </c>
      <c r="H3110">
        <v>75934.39490445859</v>
      </c>
      <c r="I3110" t="s">
        <v>1370</v>
      </c>
      <c r="K3110">
        <v>4014</v>
      </c>
    </row>
    <row r="3111" spans="1:11" x14ac:dyDescent="0.3">
      <c r="A3111" t="s">
        <v>25</v>
      </c>
      <c r="B3111" s="4">
        <v>44216</v>
      </c>
      <c r="C3111" s="6">
        <v>44097</v>
      </c>
      <c r="D3111">
        <v>119</v>
      </c>
      <c r="E3111">
        <v>320</v>
      </c>
      <c r="F3111" t="s">
        <v>1366</v>
      </c>
      <c r="G3111">
        <v>1</v>
      </c>
      <c r="H3111">
        <v>1829299.3630573249</v>
      </c>
      <c r="I3111" t="s">
        <v>1369</v>
      </c>
      <c r="K3111">
        <v>3915</v>
      </c>
    </row>
    <row r="3112" spans="1:11" x14ac:dyDescent="0.3">
      <c r="A3112" t="s">
        <v>40</v>
      </c>
      <c r="B3112" s="4">
        <v>44265</v>
      </c>
      <c r="C3112" s="6">
        <v>44097</v>
      </c>
      <c r="D3112">
        <v>168</v>
      </c>
      <c r="E3112">
        <v>180</v>
      </c>
      <c r="F3112" t="s">
        <v>1366</v>
      </c>
      <c r="G3112">
        <v>1</v>
      </c>
      <c r="H3112">
        <v>755445.85987261147</v>
      </c>
      <c r="K3112">
        <v>3989</v>
      </c>
    </row>
    <row r="3113" spans="1:11" x14ac:dyDescent="0.3">
      <c r="A3113" t="s">
        <v>215</v>
      </c>
      <c r="B3113" s="4" t="s">
        <v>1293</v>
      </c>
      <c r="C3113" s="6">
        <f>B3113-E3113</f>
        <v>44100</v>
      </c>
      <c r="E3113">
        <v>30</v>
      </c>
      <c r="F3113" t="s">
        <v>1366</v>
      </c>
      <c r="G3113">
        <v>2</v>
      </c>
      <c r="H3113">
        <v>29598.726114649678</v>
      </c>
      <c r="K3113">
        <v>4012</v>
      </c>
    </row>
    <row r="3114" spans="1:11" x14ac:dyDescent="0.3">
      <c r="A3114" t="s">
        <v>161</v>
      </c>
      <c r="B3114" s="4">
        <v>44155</v>
      </c>
      <c r="C3114" s="6">
        <v>44102</v>
      </c>
      <c r="D3114">
        <v>53</v>
      </c>
      <c r="E3114">
        <v>70</v>
      </c>
      <c r="F3114" t="s">
        <v>1366</v>
      </c>
      <c r="G3114">
        <v>60</v>
      </c>
      <c r="H3114">
        <v>3407.6433121019109</v>
      </c>
      <c r="I3114" t="s">
        <v>1372</v>
      </c>
      <c r="K3114">
        <v>4012</v>
      </c>
    </row>
    <row r="3115" spans="1:11" x14ac:dyDescent="0.3">
      <c r="A3115" t="s">
        <v>155</v>
      </c>
      <c r="B3115" s="4">
        <v>44155</v>
      </c>
      <c r="C3115" s="6">
        <v>44102</v>
      </c>
      <c r="D3115">
        <v>53</v>
      </c>
      <c r="E3115">
        <v>65</v>
      </c>
      <c r="F3115" t="s">
        <v>1366</v>
      </c>
      <c r="G3115">
        <v>1</v>
      </c>
      <c r="H3115">
        <v>95541.401273885349</v>
      </c>
      <c r="I3115" t="s">
        <v>1372</v>
      </c>
      <c r="K3115">
        <v>3685</v>
      </c>
    </row>
    <row r="3116" spans="1:11" x14ac:dyDescent="0.3">
      <c r="A3116" t="s">
        <v>26</v>
      </c>
      <c r="B3116" s="4">
        <v>44185</v>
      </c>
      <c r="C3116" s="6">
        <v>44102</v>
      </c>
      <c r="D3116">
        <v>83</v>
      </c>
      <c r="E3116">
        <v>180</v>
      </c>
      <c r="F3116" t="s">
        <v>1366</v>
      </c>
      <c r="G3116">
        <v>2</v>
      </c>
      <c r="H3116">
        <v>189808.91719745219</v>
      </c>
      <c r="I3116" t="s">
        <v>1372</v>
      </c>
      <c r="K3116">
        <v>4012</v>
      </c>
    </row>
    <row r="3117" spans="1:11" x14ac:dyDescent="0.3">
      <c r="A3117" t="s">
        <v>28</v>
      </c>
      <c r="B3117" s="4">
        <v>44190</v>
      </c>
      <c r="C3117" s="6">
        <v>44102</v>
      </c>
      <c r="D3117">
        <v>88</v>
      </c>
      <c r="E3117">
        <v>180</v>
      </c>
      <c r="F3117" t="s">
        <v>1366</v>
      </c>
      <c r="G3117">
        <v>1</v>
      </c>
      <c r="H3117">
        <v>661286.62420382164</v>
      </c>
      <c r="I3117" t="s">
        <v>1369</v>
      </c>
      <c r="K3117">
        <v>3915</v>
      </c>
    </row>
    <row r="3118" spans="1:11" x14ac:dyDescent="0.3">
      <c r="A3118" t="s">
        <v>39</v>
      </c>
      <c r="B3118" s="4">
        <v>44208</v>
      </c>
      <c r="C3118" s="6">
        <v>44102</v>
      </c>
      <c r="D3118">
        <v>106</v>
      </c>
      <c r="E3118">
        <v>300</v>
      </c>
      <c r="F3118" t="s">
        <v>1366</v>
      </c>
      <c r="G3118">
        <v>2</v>
      </c>
      <c r="H3118">
        <v>937579.61783439491</v>
      </c>
      <c r="I3118" t="s">
        <v>1369</v>
      </c>
      <c r="K3118">
        <v>3927</v>
      </c>
    </row>
    <row r="3119" spans="1:11" x14ac:dyDescent="0.3">
      <c r="A3119" t="s">
        <v>104</v>
      </c>
      <c r="B3119" s="4">
        <v>44216</v>
      </c>
      <c r="C3119" s="6">
        <v>44102</v>
      </c>
      <c r="D3119">
        <v>114</v>
      </c>
      <c r="E3119">
        <v>120</v>
      </c>
      <c r="F3119" t="s">
        <v>1366</v>
      </c>
      <c r="G3119">
        <v>2</v>
      </c>
      <c r="H3119">
        <v>28980.891719745221</v>
      </c>
      <c r="I3119" t="s">
        <v>1372</v>
      </c>
      <c r="J3119">
        <v>1</v>
      </c>
      <c r="K3119">
        <v>4012</v>
      </c>
    </row>
    <row r="3120" spans="1:11" x14ac:dyDescent="0.3">
      <c r="A3120" t="s">
        <v>143</v>
      </c>
      <c r="B3120" s="4">
        <v>44275</v>
      </c>
      <c r="C3120" s="6">
        <v>44102</v>
      </c>
      <c r="D3120">
        <v>173</v>
      </c>
      <c r="E3120">
        <v>180</v>
      </c>
      <c r="F3120" t="s">
        <v>1366</v>
      </c>
      <c r="G3120">
        <v>1</v>
      </c>
      <c r="H3120">
        <v>458598.72611464967</v>
      </c>
      <c r="I3120" t="s">
        <v>1370</v>
      </c>
      <c r="K3120">
        <v>4014</v>
      </c>
    </row>
    <row r="3121" spans="1:11" x14ac:dyDescent="0.3">
      <c r="A3121" t="s">
        <v>25</v>
      </c>
      <c r="B3121" s="4">
        <v>44155</v>
      </c>
      <c r="C3121" s="6">
        <v>44104</v>
      </c>
      <c r="D3121">
        <v>51</v>
      </c>
      <c r="E3121">
        <v>320</v>
      </c>
      <c r="F3121" t="s">
        <v>1366</v>
      </c>
      <c r="G3121">
        <v>1</v>
      </c>
      <c r="H3121">
        <v>1829299.3630573249</v>
      </c>
      <c r="I3121" t="s">
        <v>1369</v>
      </c>
      <c r="K3121">
        <v>3915</v>
      </c>
    </row>
    <row r="3122" spans="1:11" x14ac:dyDescent="0.3">
      <c r="A3122" t="s">
        <v>88</v>
      </c>
      <c r="B3122" s="4">
        <v>44180</v>
      </c>
      <c r="C3122" s="6">
        <v>44104</v>
      </c>
      <c r="D3122">
        <v>76</v>
      </c>
      <c r="E3122">
        <v>180</v>
      </c>
      <c r="F3122" t="s">
        <v>1366</v>
      </c>
      <c r="G3122">
        <v>6</v>
      </c>
      <c r="H3122">
        <v>9299.3630573248411</v>
      </c>
      <c r="I3122" t="s">
        <v>1370</v>
      </c>
      <c r="J3122">
        <v>1</v>
      </c>
      <c r="K3122">
        <v>4014</v>
      </c>
    </row>
    <row r="3123" spans="1:11" x14ac:dyDescent="0.3">
      <c r="A3123" t="s">
        <v>147</v>
      </c>
      <c r="B3123" s="4">
        <v>44119</v>
      </c>
      <c r="C3123" s="6">
        <v>44105</v>
      </c>
      <c r="D3123">
        <v>14</v>
      </c>
      <c r="E3123">
        <v>70</v>
      </c>
      <c r="F3123" t="s">
        <v>1367</v>
      </c>
      <c r="G3123">
        <v>1</v>
      </c>
      <c r="H3123">
        <v>2910127.388535032</v>
      </c>
      <c r="I3123" t="s">
        <v>1369</v>
      </c>
      <c r="K3123">
        <v>3927</v>
      </c>
    </row>
    <row r="3124" spans="1:11" x14ac:dyDescent="0.3">
      <c r="A3124" t="s">
        <v>86</v>
      </c>
      <c r="B3124" s="4">
        <v>44110</v>
      </c>
      <c r="C3124" s="6">
        <v>44109</v>
      </c>
      <c r="D3124">
        <v>1</v>
      </c>
      <c r="E3124">
        <v>95</v>
      </c>
      <c r="F3124" t="s">
        <v>1366</v>
      </c>
      <c r="G3124">
        <v>9</v>
      </c>
      <c r="H3124">
        <v>63333.121019108279</v>
      </c>
      <c r="I3124" t="s">
        <v>1369</v>
      </c>
      <c r="K3124">
        <v>4011</v>
      </c>
    </row>
    <row r="3125" spans="1:11" x14ac:dyDescent="0.3">
      <c r="A3125" t="s">
        <v>86</v>
      </c>
      <c r="B3125" s="4">
        <v>44165</v>
      </c>
      <c r="C3125" s="6">
        <v>44109</v>
      </c>
      <c r="D3125">
        <v>56</v>
      </c>
      <c r="E3125">
        <v>95</v>
      </c>
      <c r="F3125" t="s">
        <v>1366</v>
      </c>
      <c r="G3125">
        <v>9</v>
      </c>
      <c r="H3125">
        <v>63333.121019108279</v>
      </c>
      <c r="I3125" t="s">
        <v>1369</v>
      </c>
      <c r="K3125">
        <v>4011</v>
      </c>
    </row>
    <row r="3126" spans="1:11" x14ac:dyDescent="0.3">
      <c r="A3126" t="s">
        <v>25</v>
      </c>
      <c r="B3126" s="4">
        <v>44301</v>
      </c>
      <c r="C3126" s="6">
        <v>44109</v>
      </c>
      <c r="D3126">
        <v>192</v>
      </c>
      <c r="E3126">
        <v>320</v>
      </c>
      <c r="F3126" t="s">
        <v>1366</v>
      </c>
      <c r="G3126">
        <v>1</v>
      </c>
      <c r="H3126">
        <v>1971115.923566879</v>
      </c>
      <c r="I3126" t="s">
        <v>1370</v>
      </c>
      <c r="K3126">
        <v>4014</v>
      </c>
    </row>
    <row r="3127" spans="1:11" x14ac:dyDescent="0.3">
      <c r="A3127" t="s">
        <v>147</v>
      </c>
      <c r="B3127" s="4" t="s">
        <v>1142</v>
      </c>
      <c r="C3127" s="6">
        <f>B3127-E3127</f>
        <v>44109</v>
      </c>
      <c r="E3127">
        <v>70</v>
      </c>
      <c r="F3127" t="s">
        <v>1367</v>
      </c>
      <c r="G3127">
        <v>1</v>
      </c>
      <c r="H3127">
        <v>2910127.388535032</v>
      </c>
      <c r="K3127">
        <v>3927</v>
      </c>
    </row>
    <row r="3128" spans="1:11" x14ac:dyDescent="0.3">
      <c r="A3128" t="s">
        <v>168</v>
      </c>
      <c r="B3128" s="4">
        <v>44185</v>
      </c>
      <c r="C3128" s="6">
        <v>44111</v>
      </c>
      <c r="D3128">
        <v>74</v>
      </c>
      <c r="E3128">
        <v>90</v>
      </c>
      <c r="F3128" t="s">
        <v>1368</v>
      </c>
      <c r="G3128">
        <v>4</v>
      </c>
      <c r="H3128">
        <v>8566.878980891719</v>
      </c>
      <c r="K3128">
        <v>3989</v>
      </c>
    </row>
    <row r="3129" spans="1:11" x14ac:dyDescent="0.3">
      <c r="A3129" t="s">
        <v>18</v>
      </c>
      <c r="B3129" s="4" t="s">
        <v>943</v>
      </c>
      <c r="C3129" s="6">
        <f>B3129-E3129</f>
        <v>44112</v>
      </c>
      <c r="E3129">
        <v>320</v>
      </c>
      <c r="F3129" t="s">
        <v>1366</v>
      </c>
      <c r="G3129">
        <v>1</v>
      </c>
      <c r="H3129">
        <v>1137515.923566879</v>
      </c>
      <c r="K3129">
        <v>3927</v>
      </c>
    </row>
    <row r="3130" spans="1:11" x14ac:dyDescent="0.3">
      <c r="A3130" t="s">
        <v>43</v>
      </c>
      <c r="B3130" s="4">
        <v>44165</v>
      </c>
      <c r="C3130" s="6">
        <v>44118</v>
      </c>
      <c r="D3130">
        <v>47</v>
      </c>
      <c r="E3130">
        <v>60</v>
      </c>
      <c r="F3130" t="s">
        <v>1366</v>
      </c>
      <c r="G3130">
        <v>5</v>
      </c>
      <c r="H3130">
        <v>13488.24840764331</v>
      </c>
      <c r="I3130" t="s">
        <v>1369</v>
      </c>
      <c r="K3130">
        <v>1638</v>
      </c>
    </row>
    <row r="3131" spans="1:11" x14ac:dyDescent="0.3">
      <c r="A3131" t="s">
        <v>43</v>
      </c>
      <c r="B3131" s="4">
        <v>44530</v>
      </c>
      <c r="C3131" s="6">
        <v>44118</v>
      </c>
      <c r="D3131">
        <v>412</v>
      </c>
      <c r="E3131">
        <v>60</v>
      </c>
      <c r="F3131" t="s">
        <v>1366</v>
      </c>
      <c r="G3131">
        <v>5</v>
      </c>
      <c r="H3131">
        <v>13488.24840764331</v>
      </c>
      <c r="I3131" t="s">
        <v>1369</v>
      </c>
      <c r="K3131">
        <v>1638</v>
      </c>
    </row>
    <row r="3132" spans="1:11" x14ac:dyDescent="0.3">
      <c r="A3132" t="s">
        <v>30</v>
      </c>
      <c r="B3132" s="4" t="s">
        <v>1082</v>
      </c>
      <c r="C3132" s="6">
        <f>B3132-E3132</f>
        <v>44118</v>
      </c>
      <c r="E3132">
        <v>220</v>
      </c>
      <c r="F3132" t="s">
        <v>1366</v>
      </c>
      <c r="G3132">
        <v>1</v>
      </c>
      <c r="H3132">
        <v>302738.85350318468</v>
      </c>
      <c r="K3132">
        <v>3927</v>
      </c>
    </row>
    <row r="3133" spans="1:11" x14ac:dyDescent="0.3">
      <c r="A3133" t="s">
        <v>208</v>
      </c>
      <c r="B3133" s="4">
        <v>44190</v>
      </c>
      <c r="C3133" s="6">
        <v>44120</v>
      </c>
      <c r="D3133">
        <v>70</v>
      </c>
      <c r="E3133">
        <v>240</v>
      </c>
      <c r="F3133" t="s">
        <v>1368</v>
      </c>
      <c r="G3133">
        <v>1</v>
      </c>
      <c r="H3133">
        <v>72452.229299363054</v>
      </c>
      <c r="K3133">
        <v>3989</v>
      </c>
    </row>
    <row r="3134" spans="1:11" x14ac:dyDescent="0.3">
      <c r="A3134" t="s">
        <v>20</v>
      </c>
      <c r="B3134" s="4" t="s">
        <v>1124</v>
      </c>
      <c r="C3134" s="6">
        <f>B3134-E3134</f>
        <v>44123</v>
      </c>
      <c r="E3134">
        <v>205</v>
      </c>
      <c r="F3134" t="s">
        <v>1367</v>
      </c>
      <c r="G3134">
        <v>4</v>
      </c>
      <c r="H3134">
        <v>165605.0955414013</v>
      </c>
      <c r="K3134">
        <v>4014</v>
      </c>
    </row>
    <row r="3135" spans="1:11" x14ac:dyDescent="0.3">
      <c r="A3135" t="s">
        <v>37</v>
      </c>
      <c r="B3135" s="4" t="s">
        <v>1302</v>
      </c>
      <c r="C3135" s="6">
        <f>B3135-E3135</f>
        <v>44124</v>
      </c>
      <c r="E3135">
        <v>150</v>
      </c>
      <c r="F3135" t="s">
        <v>1366</v>
      </c>
      <c r="G3135">
        <v>1</v>
      </c>
      <c r="H3135">
        <v>931989.17197452229</v>
      </c>
      <c r="K3135">
        <v>4011</v>
      </c>
    </row>
    <row r="3136" spans="1:11" x14ac:dyDescent="0.3">
      <c r="A3136" t="s">
        <v>115</v>
      </c>
      <c r="B3136" s="4">
        <v>44175</v>
      </c>
      <c r="C3136" s="6">
        <v>44125</v>
      </c>
      <c r="D3136">
        <v>50</v>
      </c>
      <c r="E3136">
        <v>90</v>
      </c>
      <c r="F3136" t="s">
        <v>1366</v>
      </c>
      <c r="G3136">
        <v>2</v>
      </c>
      <c r="H3136">
        <v>264331.21019108279</v>
      </c>
      <c r="I3136" t="s">
        <v>1369</v>
      </c>
      <c r="K3136">
        <v>2691</v>
      </c>
    </row>
    <row r="3137" spans="1:11" x14ac:dyDescent="0.3">
      <c r="A3137" t="s">
        <v>34</v>
      </c>
      <c r="B3137" s="4">
        <v>44211</v>
      </c>
      <c r="C3137" s="6">
        <v>44125</v>
      </c>
      <c r="D3137">
        <v>86</v>
      </c>
      <c r="E3137">
        <v>120</v>
      </c>
      <c r="F3137" t="s">
        <v>1366</v>
      </c>
      <c r="G3137">
        <v>1</v>
      </c>
      <c r="H3137">
        <v>431552.8662420382</v>
      </c>
      <c r="K3137">
        <v>3961</v>
      </c>
    </row>
    <row r="3138" spans="1:11" x14ac:dyDescent="0.3">
      <c r="A3138" t="s">
        <v>87</v>
      </c>
      <c r="B3138" s="4">
        <v>44265</v>
      </c>
      <c r="C3138" s="6">
        <v>44125</v>
      </c>
      <c r="D3138">
        <v>140</v>
      </c>
      <c r="E3138">
        <v>60</v>
      </c>
      <c r="F3138" t="s">
        <v>1366</v>
      </c>
      <c r="G3138">
        <v>1</v>
      </c>
      <c r="H3138">
        <v>1783759.2356687901</v>
      </c>
      <c r="I3138" t="s">
        <v>1369</v>
      </c>
      <c r="K3138">
        <v>3915</v>
      </c>
    </row>
    <row r="3139" spans="1:11" x14ac:dyDescent="0.3">
      <c r="A3139" t="s">
        <v>153</v>
      </c>
      <c r="B3139" s="4">
        <v>44311</v>
      </c>
      <c r="C3139" s="6">
        <v>44125</v>
      </c>
      <c r="D3139">
        <v>186</v>
      </c>
      <c r="E3139">
        <v>180</v>
      </c>
      <c r="F3139" t="s">
        <v>1366</v>
      </c>
      <c r="G3139">
        <v>1</v>
      </c>
      <c r="H3139">
        <v>133757.9617834395</v>
      </c>
      <c r="I3139" t="s">
        <v>1370</v>
      </c>
      <c r="K3139">
        <v>4014</v>
      </c>
    </row>
    <row r="3140" spans="1:11" x14ac:dyDescent="0.3">
      <c r="A3140" t="s">
        <v>57</v>
      </c>
      <c r="B3140" s="4">
        <v>44311</v>
      </c>
      <c r="C3140" s="6">
        <v>44125</v>
      </c>
      <c r="D3140">
        <v>186</v>
      </c>
      <c r="E3140">
        <v>180</v>
      </c>
      <c r="F3140" t="s">
        <v>1366</v>
      </c>
      <c r="G3140">
        <v>1</v>
      </c>
      <c r="H3140">
        <v>359235.66878980887</v>
      </c>
      <c r="I3140" t="s">
        <v>1370</v>
      </c>
      <c r="K3140">
        <v>4014</v>
      </c>
    </row>
    <row r="3141" spans="1:11" x14ac:dyDescent="0.3">
      <c r="A3141" t="s">
        <v>32</v>
      </c>
      <c r="B3141" s="4">
        <v>44311</v>
      </c>
      <c r="C3141" s="6">
        <v>44125</v>
      </c>
      <c r="D3141">
        <v>186</v>
      </c>
      <c r="E3141">
        <v>210</v>
      </c>
      <c r="F3141" t="s">
        <v>1366</v>
      </c>
      <c r="G3141">
        <v>2</v>
      </c>
      <c r="H3141">
        <v>777070.06369426753</v>
      </c>
      <c r="I3141" t="s">
        <v>1370</v>
      </c>
      <c r="K3141">
        <v>4014</v>
      </c>
    </row>
    <row r="3142" spans="1:11" x14ac:dyDescent="0.3">
      <c r="A3142" t="s">
        <v>169</v>
      </c>
      <c r="B3142" s="4">
        <v>44311</v>
      </c>
      <c r="C3142" s="6">
        <v>44125</v>
      </c>
      <c r="D3142">
        <v>186</v>
      </c>
      <c r="E3142">
        <v>160</v>
      </c>
      <c r="F3142" t="s">
        <v>1366</v>
      </c>
      <c r="G3142">
        <v>1</v>
      </c>
      <c r="H3142">
        <v>123127.3885350318</v>
      </c>
      <c r="I3142" t="s">
        <v>1370</v>
      </c>
      <c r="K3142">
        <v>4014</v>
      </c>
    </row>
    <row r="3143" spans="1:11" x14ac:dyDescent="0.3">
      <c r="A3143" t="s">
        <v>29</v>
      </c>
      <c r="B3143" s="4" t="s">
        <v>1357</v>
      </c>
      <c r="C3143" s="6">
        <f>B3143-E3143</f>
        <v>44125</v>
      </c>
      <c r="E3143">
        <v>180</v>
      </c>
      <c r="F3143" t="s">
        <v>1366</v>
      </c>
      <c r="G3143">
        <v>1</v>
      </c>
      <c r="H3143">
        <v>4009284.0764331212</v>
      </c>
      <c r="K3143">
        <v>4011</v>
      </c>
    </row>
    <row r="3144" spans="1:11" x14ac:dyDescent="0.3">
      <c r="A3144" t="s">
        <v>147</v>
      </c>
      <c r="B3144" s="4">
        <v>44170</v>
      </c>
      <c r="C3144" s="6">
        <v>44126</v>
      </c>
      <c r="D3144">
        <v>44</v>
      </c>
      <c r="E3144">
        <v>70</v>
      </c>
      <c r="F3144" t="s">
        <v>1367</v>
      </c>
      <c r="G3144">
        <v>1</v>
      </c>
      <c r="H3144">
        <v>2910127.388535032</v>
      </c>
      <c r="I3144" t="s">
        <v>1369</v>
      </c>
      <c r="K3144">
        <v>3927</v>
      </c>
    </row>
    <row r="3145" spans="1:11" x14ac:dyDescent="0.3">
      <c r="A3145" t="s">
        <v>206</v>
      </c>
      <c r="B3145" s="4" t="s">
        <v>1094</v>
      </c>
      <c r="C3145" s="6">
        <f>B3145-E3145</f>
        <v>44126</v>
      </c>
      <c r="E3145">
        <v>120</v>
      </c>
      <c r="F3145" t="s">
        <v>1366</v>
      </c>
      <c r="G3145">
        <v>1</v>
      </c>
      <c r="H3145">
        <v>75934.39490445859</v>
      </c>
      <c r="K3145">
        <v>4014</v>
      </c>
    </row>
    <row r="3146" spans="1:11" x14ac:dyDescent="0.3">
      <c r="A3146" t="s">
        <v>129</v>
      </c>
      <c r="B3146" s="4" t="s">
        <v>1094</v>
      </c>
      <c r="C3146" s="6">
        <f>B3146-E3146</f>
        <v>44126</v>
      </c>
      <c r="E3146">
        <v>120</v>
      </c>
      <c r="F3146" t="s">
        <v>1366</v>
      </c>
      <c r="G3146">
        <v>1</v>
      </c>
      <c r="H3146">
        <v>22929.936305732481</v>
      </c>
      <c r="K3146">
        <v>4014</v>
      </c>
    </row>
    <row r="3147" spans="1:11" x14ac:dyDescent="0.3">
      <c r="A3147" t="s">
        <v>143</v>
      </c>
      <c r="B3147" s="4">
        <v>44145</v>
      </c>
      <c r="C3147" s="6">
        <v>44127</v>
      </c>
      <c r="D3147">
        <v>18</v>
      </c>
      <c r="E3147">
        <v>180</v>
      </c>
      <c r="F3147" t="s">
        <v>1366</v>
      </c>
      <c r="G3147">
        <v>1</v>
      </c>
      <c r="H3147">
        <v>445859.87261146487</v>
      </c>
      <c r="I3147" t="s">
        <v>1370</v>
      </c>
      <c r="K3147">
        <v>4014</v>
      </c>
    </row>
    <row r="3148" spans="1:11" x14ac:dyDescent="0.3">
      <c r="A3148" t="s">
        <v>167</v>
      </c>
      <c r="B3148" s="4">
        <v>44326</v>
      </c>
      <c r="C3148" s="6">
        <v>44127</v>
      </c>
      <c r="D3148">
        <v>199</v>
      </c>
      <c r="E3148">
        <v>220</v>
      </c>
      <c r="F3148" t="s">
        <v>1366</v>
      </c>
      <c r="G3148">
        <v>96</v>
      </c>
      <c r="H3148">
        <v>54152.866242038217</v>
      </c>
      <c r="I3148" t="s">
        <v>1372</v>
      </c>
      <c r="K3148">
        <v>3706</v>
      </c>
    </row>
    <row r="3149" spans="1:11" x14ac:dyDescent="0.3">
      <c r="A3149" t="s">
        <v>153</v>
      </c>
      <c r="B3149" s="4" t="s">
        <v>1325</v>
      </c>
      <c r="C3149" s="6">
        <f>B3149-E3149</f>
        <v>44127</v>
      </c>
      <c r="E3149">
        <v>180</v>
      </c>
      <c r="F3149" t="s">
        <v>1366</v>
      </c>
      <c r="G3149">
        <v>1</v>
      </c>
      <c r="H3149">
        <v>133757.9617834395</v>
      </c>
      <c r="K3149">
        <v>4014</v>
      </c>
    </row>
    <row r="3150" spans="1:11" x14ac:dyDescent="0.3">
      <c r="A3150" t="s">
        <v>30</v>
      </c>
      <c r="B3150" s="4" t="s">
        <v>1083</v>
      </c>
      <c r="C3150" s="6">
        <f>B3150-E3150</f>
        <v>44132</v>
      </c>
      <c r="E3150">
        <v>220</v>
      </c>
      <c r="F3150" t="s">
        <v>1366</v>
      </c>
      <c r="G3150">
        <v>2</v>
      </c>
      <c r="H3150">
        <v>302738.85350318468</v>
      </c>
      <c r="K3150">
        <v>3927</v>
      </c>
    </row>
    <row r="3151" spans="1:11" x14ac:dyDescent="0.3">
      <c r="A3151" t="s">
        <v>34</v>
      </c>
      <c r="B3151" s="4" t="s">
        <v>1322</v>
      </c>
      <c r="C3151" s="6">
        <f>B3151-E3151</f>
        <v>44133</v>
      </c>
      <c r="E3151">
        <v>120</v>
      </c>
      <c r="F3151" t="s">
        <v>1367</v>
      </c>
      <c r="G3151">
        <v>1</v>
      </c>
      <c r="H3151">
        <v>1025761.146496815</v>
      </c>
      <c r="K3151">
        <v>4011</v>
      </c>
    </row>
    <row r="3152" spans="1:11" x14ac:dyDescent="0.3">
      <c r="A3152" t="s">
        <v>118</v>
      </c>
      <c r="B3152" s="4">
        <v>44155</v>
      </c>
      <c r="C3152" s="6">
        <v>44137</v>
      </c>
      <c r="D3152">
        <v>18</v>
      </c>
      <c r="E3152">
        <v>120</v>
      </c>
      <c r="F3152" t="s">
        <v>1368</v>
      </c>
      <c r="G3152">
        <v>2</v>
      </c>
      <c r="H3152">
        <v>114649.6815286624</v>
      </c>
      <c r="K3152">
        <v>3989</v>
      </c>
    </row>
    <row r="3153" spans="1:11" x14ac:dyDescent="0.3">
      <c r="A3153" t="s">
        <v>177</v>
      </c>
      <c r="B3153" s="4" t="s">
        <v>1206</v>
      </c>
      <c r="C3153" s="6">
        <f>B3153-E3153</f>
        <v>44137</v>
      </c>
      <c r="E3153">
        <v>150</v>
      </c>
      <c r="F3153" t="s">
        <v>1368</v>
      </c>
      <c r="G3153">
        <v>2</v>
      </c>
      <c r="H3153">
        <v>8121.0191082802548</v>
      </c>
      <c r="K3153">
        <v>3989</v>
      </c>
    </row>
    <row r="3154" spans="1:11" x14ac:dyDescent="0.3">
      <c r="A3154" t="s">
        <v>147</v>
      </c>
      <c r="B3154" s="4" t="s">
        <v>1349</v>
      </c>
      <c r="C3154" s="6">
        <f>B3154-E3154</f>
        <v>44139</v>
      </c>
      <c r="E3154">
        <v>70</v>
      </c>
      <c r="F3154" t="s">
        <v>1367</v>
      </c>
      <c r="G3154">
        <v>1</v>
      </c>
      <c r="H3154">
        <v>2910127.388535032</v>
      </c>
      <c r="K3154">
        <v>3927</v>
      </c>
    </row>
    <row r="3155" spans="1:11" x14ac:dyDescent="0.3">
      <c r="A3155" t="s">
        <v>148</v>
      </c>
      <c r="B3155" s="4" t="s">
        <v>934</v>
      </c>
      <c r="C3155" s="6">
        <f>B3155-E3155</f>
        <v>44140</v>
      </c>
      <c r="E3155">
        <v>130</v>
      </c>
      <c r="F3155" t="s">
        <v>1368</v>
      </c>
      <c r="G3155">
        <v>1</v>
      </c>
      <c r="H3155">
        <v>270063.69426751591</v>
      </c>
      <c r="K3155">
        <v>3989</v>
      </c>
    </row>
    <row r="3156" spans="1:11" x14ac:dyDescent="0.3">
      <c r="A3156" t="s">
        <v>30</v>
      </c>
      <c r="B3156" s="4">
        <v>44180</v>
      </c>
      <c r="C3156" s="6">
        <v>44141</v>
      </c>
      <c r="D3156">
        <v>39</v>
      </c>
      <c r="E3156">
        <v>220</v>
      </c>
      <c r="F3156" t="s">
        <v>1366</v>
      </c>
      <c r="G3156">
        <v>1</v>
      </c>
      <c r="H3156">
        <v>372611.46496815293</v>
      </c>
      <c r="I3156" t="s">
        <v>1370</v>
      </c>
      <c r="K3156">
        <v>4014</v>
      </c>
    </row>
    <row r="3157" spans="1:11" x14ac:dyDescent="0.3">
      <c r="A3157" t="s">
        <v>77</v>
      </c>
      <c r="B3157" s="4">
        <v>44237</v>
      </c>
      <c r="C3157" s="6">
        <v>44141</v>
      </c>
      <c r="D3157">
        <v>96</v>
      </c>
      <c r="E3157">
        <v>90</v>
      </c>
      <c r="F3157" t="s">
        <v>1366</v>
      </c>
      <c r="G3157">
        <v>2</v>
      </c>
      <c r="H3157">
        <v>29598.726114649678</v>
      </c>
      <c r="I3157" t="s">
        <v>1372</v>
      </c>
      <c r="K3157">
        <v>4012</v>
      </c>
    </row>
    <row r="3158" spans="1:11" x14ac:dyDescent="0.3">
      <c r="A3158" t="s">
        <v>212</v>
      </c>
      <c r="B3158" s="4">
        <v>44160</v>
      </c>
      <c r="C3158" s="6">
        <v>44144</v>
      </c>
      <c r="D3158">
        <v>16</v>
      </c>
      <c r="E3158">
        <v>150</v>
      </c>
      <c r="F3158" t="s">
        <v>1368</v>
      </c>
      <c r="G3158">
        <v>2</v>
      </c>
      <c r="H3158">
        <v>52687.898089171969</v>
      </c>
      <c r="K3158">
        <v>3989</v>
      </c>
    </row>
    <row r="3159" spans="1:11" x14ac:dyDescent="0.3">
      <c r="A3159" t="s">
        <v>17</v>
      </c>
      <c r="B3159" s="4">
        <v>44165</v>
      </c>
      <c r="C3159" s="6">
        <v>44144</v>
      </c>
      <c r="D3159">
        <v>21</v>
      </c>
      <c r="E3159">
        <v>280</v>
      </c>
      <c r="F3159" t="s">
        <v>1366</v>
      </c>
      <c r="G3159">
        <v>1</v>
      </c>
      <c r="H3159">
        <v>565159.23566878983</v>
      </c>
      <c r="I3159" t="s">
        <v>1369</v>
      </c>
      <c r="K3159">
        <v>3915</v>
      </c>
    </row>
    <row r="3160" spans="1:11" x14ac:dyDescent="0.3">
      <c r="A3160" t="s">
        <v>75</v>
      </c>
      <c r="B3160" s="4">
        <v>44185</v>
      </c>
      <c r="C3160" s="6">
        <v>44144</v>
      </c>
      <c r="D3160">
        <v>41</v>
      </c>
      <c r="E3160">
        <v>70</v>
      </c>
      <c r="F3160" t="s">
        <v>1366</v>
      </c>
      <c r="G3160">
        <v>2</v>
      </c>
      <c r="H3160">
        <v>423353.50318471342</v>
      </c>
      <c r="I3160" t="s">
        <v>1369</v>
      </c>
      <c r="K3160">
        <v>2691</v>
      </c>
    </row>
    <row r="3161" spans="1:11" x14ac:dyDescent="0.3">
      <c r="A3161" t="s">
        <v>75</v>
      </c>
      <c r="B3161" s="4">
        <v>44216</v>
      </c>
      <c r="C3161" s="6">
        <v>44144</v>
      </c>
      <c r="D3161">
        <v>72</v>
      </c>
      <c r="E3161">
        <v>70</v>
      </c>
      <c r="F3161" t="s">
        <v>1366</v>
      </c>
      <c r="G3161">
        <v>2</v>
      </c>
      <c r="H3161">
        <v>423353.50318471342</v>
      </c>
      <c r="I3161" t="s">
        <v>1369</v>
      </c>
      <c r="K3161">
        <v>2691</v>
      </c>
    </row>
    <row r="3162" spans="1:11" x14ac:dyDescent="0.3">
      <c r="A3162" t="s">
        <v>211</v>
      </c>
      <c r="B3162" s="4">
        <v>44160</v>
      </c>
      <c r="C3162" s="6">
        <v>44146</v>
      </c>
      <c r="D3162">
        <v>14</v>
      </c>
      <c r="E3162">
        <v>80</v>
      </c>
      <c r="F3162" t="s">
        <v>1366</v>
      </c>
      <c r="G3162">
        <v>2</v>
      </c>
      <c r="H3162">
        <v>4936305.7324840762</v>
      </c>
      <c r="I3162" t="s">
        <v>1369</v>
      </c>
      <c r="K3162">
        <v>3838</v>
      </c>
    </row>
    <row r="3163" spans="1:11" x14ac:dyDescent="0.3">
      <c r="A3163" t="s">
        <v>199</v>
      </c>
      <c r="B3163" s="4">
        <v>44239</v>
      </c>
      <c r="C3163" s="6">
        <v>44146</v>
      </c>
      <c r="D3163">
        <v>93</v>
      </c>
      <c r="E3163">
        <v>180</v>
      </c>
      <c r="F3163" t="s">
        <v>1366</v>
      </c>
      <c r="G3163">
        <v>1</v>
      </c>
      <c r="H3163">
        <v>444218.4713375796</v>
      </c>
      <c r="K3163">
        <v>3961</v>
      </c>
    </row>
    <row r="3164" spans="1:11" x14ac:dyDescent="0.3">
      <c r="A3164" t="s">
        <v>199</v>
      </c>
      <c r="B3164" s="4">
        <v>44239</v>
      </c>
      <c r="C3164" s="6">
        <v>44146</v>
      </c>
      <c r="D3164">
        <v>93</v>
      </c>
      <c r="E3164">
        <v>180</v>
      </c>
      <c r="F3164" t="s">
        <v>1366</v>
      </c>
      <c r="G3164">
        <v>1</v>
      </c>
      <c r="H3164">
        <v>444218.4713375796</v>
      </c>
      <c r="K3164">
        <v>3961</v>
      </c>
    </row>
    <row r="3165" spans="1:11" x14ac:dyDescent="0.3">
      <c r="A3165" t="s">
        <v>50</v>
      </c>
      <c r="B3165" s="4">
        <v>44211</v>
      </c>
      <c r="C3165" s="6">
        <v>44148</v>
      </c>
      <c r="D3165">
        <v>63</v>
      </c>
      <c r="E3165">
        <v>75</v>
      </c>
      <c r="F3165" t="s">
        <v>1368</v>
      </c>
      <c r="G3165">
        <v>10</v>
      </c>
      <c r="H3165">
        <v>9388.5350318471337</v>
      </c>
      <c r="K3165">
        <v>3989</v>
      </c>
    </row>
    <row r="3166" spans="1:11" x14ac:dyDescent="0.3">
      <c r="A3166" t="s">
        <v>198</v>
      </c>
      <c r="B3166" s="4">
        <v>44247</v>
      </c>
      <c r="C3166" s="6">
        <v>44148</v>
      </c>
      <c r="D3166">
        <v>99</v>
      </c>
      <c r="E3166">
        <v>90</v>
      </c>
      <c r="F3166" t="s">
        <v>1366</v>
      </c>
      <c r="G3166">
        <v>1</v>
      </c>
      <c r="H3166">
        <v>27003.184713375791</v>
      </c>
      <c r="I3166" t="s">
        <v>1369</v>
      </c>
      <c r="K3166">
        <v>4011</v>
      </c>
    </row>
    <row r="3167" spans="1:11" x14ac:dyDescent="0.3">
      <c r="A3167" t="s">
        <v>98</v>
      </c>
      <c r="B3167" s="4" t="s">
        <v>1002</v>
      </c>
      <c r="C3167" s="6">
        <f>B3167-E3167</f>
        <v>44148</v>
      </c>
      <c r="E3167">
        <v>220</v>
      </c>
      <c r="F3167" t="s">
        <v>1366</v>
      </c>
      <c r="G3167">
        <v>1</v>
      </c>
      <c r="H3167">
        <v>245222.92993630571</v>
      </c>
      <c r="K3167">
        <v>4012</v>
      </c>
    </row>
    <row r="3168" spans="1:11" x14ac:dyDescent="0.3">
      <c r="A3168" t="s">
        <v>209</v>
      </c>
      <c r="B3168" s="4" t="s">
        <v>1142</v>
      </c>
      <c r="C3168" s="6">
        <f>B3168-E3168</f>
        <v>44149</v>
      </c>
      <c r="E3168">
        <v>30</v>
      </c>
      <c r="F3168" t="s">
        <v>1368</v>
      </c>
      <c r="G3168">
        <v>1</v>
      </c>
      <c r="H3168">
        <v>1051171.9745222931</v>
      </c>
      <c r="K3168">
        <v>3989</v>
      </c>
    </row>
    <row r="3169" spans="1:11" x14ac:dyDescent="0.3">
      <c r="A3169" t="s">
        <v>64</v>
      </c>
      <c r="B3169" s="4" t="s">
        <v>934</v>
      </c>
      <c r="C3169" s="6">
        <f>B3169-E3169</f>
        <v>44150</v>
      </c>
      <c r="E3169">
        <v>120</v>
      </c>
      <c r="F3169" t="s">
        <v>1368</v>
      </c>
      <c r="G3169">
        <v>2</v>
      </c>
      <c r="H3169">
        <v>5382.1656050955407</v>
      </c>
      <c r="K3169">
        <v>3989</v>
      </c>
    </row>
    <row r="3170" spans="1:11" x14ac:dyDescent="0.3">
      <c r="A3170" t="s">
        <v>71</v>
      </c>
      <c r="B3170" s="4" t="s">
        <v>1011</v>
      </c>
      <c r="C3170" s="6">
        <f>B3170-E3170</f>
        <v>44151</v>
      </c>
      <c r="E3170">
        <v>200</v>
      </c>
      <c r="F3170" t="s">
        <v>1366</v>
      </c>
      <c r="G3170">
        <v>2</v>
      </c>
      <c r="H3170">
        <v>20700.636942675159</v>
      </c>
      <c r="K3170">
        <v>4012</v>
      </c>
    </row>
    <row r="3171" spans="1:11" x14ac:dyDescent="0.3">
      <c r="A3171" t="s">
        <v>171</v>
      </c>
      <c r="B3171" s="4" t="s">
        <v>1250</v>
      </c>
      <c r="C3171" s="6">
        <f>B3171-E3171</f>
        <v>44152</v>
      </c>
      <c r="E3171">
        <v>130</v>
      </c>
      <c r="F3171" t="s">
        <v>1366</v>
      </c>
      <c r="G3171">
        <v>1</v>
      </c>
      <c r="H3171">
        <v>7324.8407643312103</v>
      </c>
      <c r="K3171">
        <v>4012</v>
      </c>
    </row>
    <row r="3172" spans="1:11" x14ac:dyDescent="0.3">
      <c r="A3172" t="s">
        <v>211</v>
      </c>
      <c r="B3172" s="4">
        <v>44155</v>
      </c>
      <c r="C3172" s="6">
        <v>44153</v>
      </c>
      <c r="D3172">
        <v>2</v>
      </c>
      <c r="E3172">
        <v>80</v>
      </c>
      <c r="F3172" t="s">
        <v>1366</v>
      </c>
      <c r="G3172">
        <v>2</v>
      </c>
      <c r="H3172">
        <v>4936305.7324840762</v>
      </c>
      <c r="I3172" t="s">
        <v>1369</v>
      </c>
      <c r="K3172">
        <v>3838</v>
      </c>
    </row>
    <row r="3173" spans="1:11" x14ac:dyDescent="0.3">
      <c r="A3173" t="s">
        <v>115</v>
      </c>
      <c r="B3173" s="4">
        <v>44237</v>
      </c>
      <c r="C3173" s="6">
        <v>44153</v>
      </c>
      <c r="D3173">
        <v>84</v>
      </c>
      <c r="E3173">
        <v>90</v>
      </c>
      <c r="F3173" t="s">
        <v>1366</v>
      </c>
      <c r="G3173">
        <v>2</v>
      </c>
      <c r="H3173">
        <v>264331.21019108279</v>
      </c>
      <c r="I3173" t="s">
        <v>1369</v>
      </c>
      <c r="K3173">
        <v>2691</v>
      </c>
    </row>
    <row r="3174" spans="1:11" x14ac:dyDescent="0.3">
      <c r="A3174" t="s">
        <v>189</v>
      </c>
      <c r="B3174" s="4">
        <v>44270</v>
      </c>
      <c r="C3174" s="6">
        <v>44153</v>
      </c>
      <c r="D3174">
        <v>117</v>
      </c>
      <c r="E3174">
        <v>120</v>
      </c>
      <c r="F3174" t="s">
        <v>1366</v>
      </c>
      <c r="G3174">
        <v>1</v>
      </c>
      <c r="H3174">
        <v>6210.1910828025466</v>
      </c>
      <c r="I3174" t="s">
        <v>1372</v>
      </c>
      <c r="K3174">
        <v>4012</v>
      </c>
    </row>
    <row r="3175" spans="1:11" x14ac:dyDescent="0.3">
      <c r="A3175" t="s">
        <v>189</v>
      </c>
      <c r="B3175" s="4">
        <v>44270</v>
      </c>
      <c r="C3175" s="6">
        <v>44153</v>
      </c>
      <c r="D3175">
        <v>117</v>
      </c>
      <c r="E3175">
        <v>120</v>
      </c>
      <c r="F3175" t="s">
        <v>1366</v>
      </c>
      <c r="G3175">
        <v>4</v>
      </c>
      <c r="H3175">
        <v>6210.1910828025466</v>
      </c>
      <c r="I3175" t="s">
        <v>1372</v>
      </c>
      <c r="K3175">
        <v>4012</v>
      </c>
    </row>
    <row r="3176" spans="1:11" x14ac:dyDescent="0.3">
      <c r="A3176" t="s">
        <v>129</v>
      </c>
      <c r="B3176" s="4">
        <v>44275</v>
      </c>
      <c r="C3176" s="6">
        <v>44153</v>
      </c>
      <c r="D3176">
        <v>122</v>
      </c>
      <c r="E3176">
        <v>120</v>
      </c>
      <c r="F3176" t="s">
        <v>1366</v>
      </c>
      <c r="G3176">
        <v>1</v>
      </c>
      <c r="H3176">
        <v>22929.936305732481</v>
      </c>
      <c r="I3176" t="s">
        <v>1370</v>
      </c>
      <c r="K3176">
        <v>4014</v>
      </c>
    </row>
    <row r="3177" spans="1:11" x14ac:dyDescent="0.3">
      <c r="A3177" t="s">
        <v>130</v>
      </c>
      <c r="B3177" s="4">
        <v>44275</v>
      </c>
      <c r="C3177" s="6">
        <v>44153</v>
      </c>
      <c r="D3177">
        <v>122</v>
      </c>
      <c r="E3177">
        <v>120</v>
      </c>
      <c r="F3177" t="s">
        <v>1366</v>
      </c>
      <c r="G3177">
        <v>1</v>
      </c>
      <c r="H3177">
        <v>16305.73248407643</v>
      </c>
      <c r="I3177" t="s">
        <v>1370</v>
      </c>
      <c r="K3177">
        <v>4014</v>
      </c>
    </row>
    <row r="3178" spans="1:11" x14ac:dyDescent="0.3">
      <c r="A3178" t="s">
        <v>131</v>
      </c>
      <c r="B3178" s="4">
        <v>44275</v>
      </c>
      <c r="C3178" s="6">
        <v>44153</v>
      </c>
      <c r="D3178">
        <v>122</v>
      </c>
      <c r="E3178">
        <v>120</v>
      </c>
      <c r="F3178" t="s">
        <v>1366</v>
      </c>
      <c r="G3178">
        <v>1</v>
      </c>
      <c r="H3178">
        <v>277070.06369426748</v>
      </c>
      <c r="I3178" t="s">
        <v>1370</v>
      </c>
      <c r="K3178">
        <v>4014</v>
      </c>
    </row>
    <row r="3179" spans="1:11" x14ac:dyDescent="0.3">
      <c r="A3179" t="s">
        <v>132</v>
      </c>
      <c r="B3179" s="4">
        <v>44275</v>
      </c>
      <c r="C3179" s="6">
        <v>44153</v>
      </c>
      <c r="D3179">
        <v>122</v>
      </c>
      <c r="E3179">
        <v>120</v>
      </c>
      <c r="F3179" t="s">
        <v>1366</v>
      </c>
      <c r="G3179">
        <v>1</v>
      </c>
      <c r="H3179">
        <v>375796.17834394902</v>
      </c>
      <c r="I3179" t="s">
        <v>1370</v>
      </c>
      <c r="K3179">
        <v>4014</v>
      </c>
    </row>
    <row r="3180" spans="1:11" x14ac:dyDescent="0.3">
      <c r="A3180" t="s">
        <v>120</v>
      </c>
      <c r="B3180" s="4">
        <v>44418</v>
      </c>
      <c r="C3180" s="6">
        <v>44153</v>
      </c>
      <c r="D3180">
        <v>265</v>
      </c>
      <c r="E3180">
        <v>260</v>
      </c>
      <c r="F3180" t="s">
        <v>1366</v>
      </c>
      <c r="G3180">
        <v>2</v>
      </c>
      <c r="H3180">
        <v>25159.23566878981</v>
      </c>
      <c r="I3180" t="s">
        <v>1372</v>
      </c>
      <c r="K3180">
        <v>4012</v>
      </c>
    </row>
    <row r="3181" spans="1:11" x14ac:dyDescent="0.3">
      <c r="A3181" t="s">
        <v>120</v>
      </c>
      <c r="B3181" s="4">
        <v>44428</v>
      </c>
      <c r="C3181" s="6">
        <v>44153</v>
      </c>
      <c r="D3181">
        <v>275</v>
      </c>
      <c r="E3181">
        <v>260</v>
      </c>
      <c r="F3181" t="s">
        <v>1366</v>
      </c>
      <c r="G3181">
        <v>2</v>
      </c>
      <c r="H3181">
        <v>25159.23566878981</v>
      </c>
      <c r="I3181" t="s">
        <v>1372</v>
      </c>
      <c r="J3181">
        <v>1</v>
      </c>
      <c r="K3181">
        <v>4012</v>
      </c>
    </row>
    <row r="3182" spans="1:11" x14ac:dyDescent="0.3">
      <c r="A3182" t="s">
        <v>211</v>
      </c>
      <c r="B3182" s="4">
        <v>44155</v>
      </c>
      <c r="C3182" s="6">
        <v>44155</v>
      </c>
      <c r="D3182">
        <v>0</v>
      </c>
      <c r="E3182">
        <v>80</v>
      </c>
      <c r="F3182" t="s">
        <v>1366</v>
      </c>
      <c r="G3182">
        <v>2</v>
      </c>
      <c r="H3182">
        <v>4936305.7324840762</v>
      </c>
      <c r="I3182" t="s">
        <v>1369</v>
      </c>
      <c r="K3182">
        <v>3838</v>
      </c>
    </row>
    <row r="3183" spans="1:11" x14ac:dyDescent="0.3">
      <c r="A3183" t="s">
        <v>13</v>
      </c>
      <c r="B3183" s="4">
        <v>44275</v>
      </c>
      <c r="C3183" s="6">
        <v>44155</v>
      </c>
      <c r="D3183">
        <v>120</v>
      </c>
      <c r="E3183">
        <v>280</v>
      </c>
      <c r="F3183" t="s">
        <v>1366</v>
      </c>
      <c r="G3183">
        <v>2</v>
      </c>
      <c r="H3183">
        <v>264331.21019108279</v>
      </c>
      <c r="I3183" t="s">
        <v>1370</v>
      </c>
      <c r="K3183">
        <v>4014</v>
      </c>
    </row>
    <row r="3184" spans="1:11" x14ac:dyDescent="0.3">
      <c r="A3184" t="s">
        <v>75</v>
      </c>
      <c r="B3184" s="4" t="s">
        <v>1341</v>
      </c>
      <c r="C3184" s="6">
        <f>B3184-E3184</f>
        <v>44155</v>
      </c>
      <c r="E3184">
        <v>70</v>
      </c>
      <c r="F3184" t="s">
        <v>1366</v>
      </c>
      <c r="G3184">
        <v>2</v>
      </c>
      <c r="H3184">
        <v>423353.50318471342</v>
      </c>
      <c r="K3184">
        <v>3909</v>
      </c>
    </row>
    <row r="3185" spans="1:11" x14ac:dyDescent="0.3">
      <c r="A3185" t="s">
        <v>50</v>
      </c>
      <c r="B3185" s="4" t="s">
        <v>1221</v>
      </c>
      <c r="C3185" s="6">
        <f>B3185-E3185</f>
        <v>44156</v>
      </c>
      <c r="E3185">
        <v>75</v>
      </c>
      <c r="F3185" t="s">
        <v>1368</v>
      </c>
      <c r="G3185">
        <v>8</v>
      </c>
      <c r="H3185">
        <v>9388.5350318471337</v>
      </c>
      <c r="K3185">
        <v>3989</v>
      </c>
    </row>
    <row r="3186" spans="1:11" x14ac:dyDescent="0.3">
      <c r="A3186" t="s">
        <v>50</v>
      </c>
      <c r="B3186" s="4" t="s">
        <v>1221</v>
      </c>
      <c r="C3186" s="6">
        <f>B3186-E3186</f>
        <v>44156</v>
      </c>
      <c r="E3186">
        <v>75</v>
      </c>
      <c r="F3186" t="s">
        <v>1368</v>
      </c>
      <c r="G3186">
        <v>10</v>
      </c>
      <c r="H3186">
        <v>9388.5350318471337</v>
      </c>
      <c r="K3186">
        <v>3989</v>
      </c>
    </row>
    <row r="3187" spans="1:11" x14ac:dyDescent="0.3">
      <c r="A3187" t="s">
        <v>50</v>
      </c>
      <c r="B3187" s="4" t="s">
        <v>1221</v>
      </c>
      <c r="C3187" s="6">
        <f>B3187-E3187</f>
        <v>44156</v>
      </c>
      <c r="E3187">
        <v>75</v>
      </c>
      <c r="F3187" t="s">
        <v>1368</v>
      </c>
      <c r="G3187">
        <v>10</v>
      </c>
      <c r="H3187">
        <v>9388.5350318471337</v>
      </c>
      <c r="K3187">
        <v>3989</v>
      </c>
    </row>
    <row r="3188" spans="1:11" x14ac:dyDescent="0.3">
      <c r="A3188" t="s">
        <v>211</v>
      </c>
      <c r="B3188" s="4">
        <v>44165</v>
      </c>
      <c r="C3188" s="6">
        <v>44157</v>
      </c>
      <c r="D3188">
        <v>8</v>
      </c>
      <c r="E3188">
        <v>80</v>
      </c>
      <c r="F3188" t="s">
        <v>1366</v>
      </c>
      <c r="G3188">
        <v>2</v>
      </c>
      <c r="H3188">
        <v>4151273.8853503182</v>
      </c>
      <c r="I3188" t="s">
        <v>1369</v>
      </c>
      <c r="K3188">
        <v>3838</v>
      </c>
    </row>
    <row r="3189" spans="1:11" x14ac:dyDescent="0.3">
      <c r="A3189" t="s">
        <v>31</v>
      </c>
      <c r="B3189" s="4">
        <v>44216</v>
      </c>
      <c r="C3189" s="6">
        <v>44158</v>
      </c>
      <c r="D3189">
        <v>58</v>
      </c>
      <c r="E3189">
        <v>180</v>
      </c>
      <c r="F3189" t="s">
        <v>1366</v>
      </c>
      <c r="G3189">
        <v>1</v>
      </c>
      <c r="H3189">
        <v>168789.80891719749</v>
      </c>
      <c r="I3189" t="s">
        <v>1370</v>
      </c>
      <c r="K3189">
        <v>4014</v>
      </c>
    </row>
    <row r="3190" spans="1:11" x14ac:dyDescent="0.3">
      <c r="A3190" t="s">
        <v>205</v>
      </c>
      <c r="B3190" s="4">
        <v>44216</v>
      </c>
      <c r="C3190" s="6">
        <v>44158</v>
      </c>
      <c r="D3190">
        <v>58</v>
      </c>
      <c r="E3190">
        <v>320</v>
      </c>
      <c r="F3190" t="s">
        <v>1367</v>
      </c>
      <c r="G3190">
        <v>6</v>
      </c>
      <c r="H3190">
        <v>57961.783439490442</v>
      </c>
      <c r="I3190" t="s">
        <v>1372</v>
      </c>
      <c r="K3190">
        <v>4012</v>
      </c>
    </row>
    <row r="3191" spans="1:11" x14ac:dyDescent="0.3">
      <c r="A3191" t="s">
        <v>147</v>
      </c>
      <c r="B3191" s="4">
        <v>44216</v>
      </c>
      <c r="C3191" s="6">
        <v>44158</v>
      </c>
      <c r="D3191">
        <v>58</v>
      </c>
      <c r="E3191">
        <v>70</v>
      </c>
      <c r="F3191" t="s">
        <v>1367</v>
      </c>
      <c r="G3191">
        <v>1</v>
      </c>
      <c r="H3191">
        <v>2910127.388535032</v>
      </c>
      <c r="I3191" t="s">
        <v>1369</v>
      </c>
      <c r="J3191">
        <v>1</v>
      </c>
      <c r="K3191">
        <v>3927</v>
      </c>
    </row>
    <row r="3192" spans="1:11" x14ac:dyDescent="0.3">
      <c r="A3192" t="s">
        <v>73</v>
      </c>
      <c r="B3192" s="4">
        <v>44247</v>
      </c>
      <c r="C3192" s="6">
        <v>44158</v>
      </c>
      <c r="D3192">
        <v>89</v>
      </c>
      <c r="E3192">
        <v>120</v>
      </c>
      <c r="F3192" t="s">
        <v>1366</v>
      </c>
      <c r="G3192">
        <v>2</v>
      </c>
      <c r="H3192">
        <v>4777070.0636942685</v>
      </c>
      <c r="I3192" t="s">
        <v>1369</v>
      </c>
      <c r="K3192">
        <v>3838</v>
      </c>
    </row>
    <row r="3193" spans="1:11" x14ac:dyDescent="0.3">
      <c r="A3193" t="s">
        <v>23</v>
      </c>
      <c r="B3193" s="4">
        <v>44260</v>
      </c>
      <c r="C3193" s="6">
        <v>44158</v>
      </c>
      <c r="D3193">
        <v>102</v>
      </c>
      <c r="E3193">
        <v>85</v>
      </c>
      <c r="F3193" t="s">
        <v>1367</v>
      </c>
      <c r="G3193">
        <v>1</v>
      </c>
      <c r="H3193">
        <v>630573.24840764329</v>
      </c>
      <c r="I3193" t="s">
        <v>1370</v>
      </c>
      <c r="K3193">
        <v>4014</v>
      </c>
    </row>
    <row r="3194" spans="1:11" x14ac:dyDescent="0.3">
      <c r="A3194" t="s">
        <v>73</v>
      </c>
      <c r="B3194" s="4">
        <v>44286</v>
      </c>
      <c r="C3194" s="6">
        <v>44158</v>
      </c>
      <c r="D3194">
        <v>128</v>
      </c>
      <c r="E3194">
        <v>120</v>
      </c>
      <c r="F3194" t="s">
        <v>1366</v>
      </c>
      <c r="G3194">
        <v>2</v>
      </c>
      <c r="H3194">
        <v>4777070.0636942685</v>
      </c>
      <c r="I3194" t="s">
        <v>1369</v>
      </c>
      <c r="K3194">
        <v>3838</v>
      </c>
    </row>
    <row r="3195" spans="1:11" x14ac:dyDescent="0.3">
      <c r="A3195" t="s">
        <v>20</v>
      </c>
      <c r="B3195" s="4">
        <v>44301</v>
      </c>
      <c r="C3195" s="6">
        <v>44158</v>
      </c>
      <c r="D3195">
        <v>143</v>
      </c>
      <c r="E3195">
        <v>205</v>
      </c>
      <c r="F3195" t="s">
        <v>1367</v>
      </c>
      <c r="G3195">
        <v>4</v>
      </c>
      <c r="H3195">
        <v>165605.0955414013</v>
      </c>
      <c r="I3195" t="s">
        <v>1370</v>
      </c>
      <c r="K3195">
        <v>4014</v>
      </c>
    </row>
    <row r="3196" spans="1:11" x14ac:dyDescent="0.3">
      <c r="A3196" t="s">
        <v>81</v>
      </c>
      <c r="B3196" s="4">
        <v>44328</v>
      </c>
      <c r="C3196" s="6">
        <v>44158</v>
      </c>
      <c r="D3196">
        <v>170</v>
      </c>
      <c r="E3196">
        <v>160</v>
      </c>
      <c r="F3196" t="s">
        <v>1367</v>
      </c>
      <c r="G3196">
        <v>1</v>
      </c>
      <c r="H3196">
        <v>112101.9108280255</v>
      </c>
      <c r="I3196" t="s">
        <v>1370</v>
      </c>
      <c r="J3196">
        <v>1</v>
      </c>
      <c r="K3196">
        <v>4014</v>
      </c>
    </row>
    <row r="3197" spans="1:11" x14ac:dyDescent="0.3">
      <c r="A3197" t="s">
        <v>24</v>
      </c>
      <c r="B3197" s="4">
        <v>44484</v>
      </c>
      <c r="C3197" s="6">
        <v>44158</v>
      </c>
      <c r="D3197">
        <v>326</v>
      </c>
      <c r="E3197">
        <v>320</v>
      </c>
      <c r="F3197" t="s">
        <v>1367</v>
      </c>
      <c r="G3197">
        <v>2</v>
      </c>
      <c r="H3197">
        <v>200636.9426751592</v>
      </c>
      <c r="I3197" t="s">
        <v>1370</v>
      </c>
      <c r="K3197">
        <v>4014</v>
      </c>
    </row>
    <row r="3198" spans="1:11" x14ac:dyDescent="0.3">
      <c r="A3198" t="s">
        <v>203</v>
      </c>
      <c r="B3198" s="4" t="s">
        <v>1305</v>
      </c>
      <c r="C3198" s="6">
        <f>B3198-E3198</f>
        <v>44158</v>
      </c>
      <c r="E3198">
        <v>45</v>
      </c>
      <c r="F3198" t="s">
        <v>1366</v>
      </c>
      <c r="G3198">
        <v>1</v>
      </c>
      <c r="H3198">
        <v>20891.71974522293</v>
      </c>
      <c r="K3198">
        <v>4012</v>
      </c>
    </row>
    <row r="3199" spans="1:11" x14ac:dyDescent="0.3">
      <c r="A3199" t="s">
        <v>139</v>
      </c>
      <c r="B3199" s="4" t="s">
        <v>1196</v>
      </c>
      <c r="C3199" s="6">
        <f>B3199-E3199</f>
        <v>44159</v>
      </c>
      <c r="E3199">
        <v>200</v>
      </c>
      <c r="F3199" t="s">
        <v>1366</v>
      </c>
      <c r="G3199">
        <v>1</v>
      </c>
      <c r="H3199">
        <v>264331.21019108279</v>
      </c>
      <c r="K3199">
        <v>4014</v>
      </c>
    </row>
    <row r="3200" spans="1:11" x14ac:dyDescent="0.3">
      <c r="A3200" t="s">
        <v>207</v>
      </c>
      <c r="B3200" s="4">
        <v>44196</v>
      </c>
      <c r="C3200" s="6">
        <v>44160</v>
      </c>
      <c r="D3200">
        <v>36</v>
      </c>
      <c r="E3200">
        <v>240</v>
      </c>
      <c r="F3200" t="s">
        <v>1368</v>
      </c>
      <c r="G3200">
        <v>1</v>
      </c>
      <c r="H3200">
        <v>33439.490445859868</v>
      </c>
      <c r="I3200" t="s">
        <v>1369</v>
      </c>
      <c r="K3200">
        <v>3353</v>
      </c>
    </row>
    <row r="3201" spans="1:11" x14ac:dyDescent="0.3">
      <c r="A3201" t="s">
        <v>137</v>
      </c>
      <c r="B3201" s="4">
        <v>44211</v>
      </c>
      <c r="C3201" s="6">
        <v>44160</v>
      </c>
      <c r="D3201">
        <v>51</v>
      </c>
      <c r="E3201">
        <v>90</v>
      </c>
      <c r="F3201" t="s">
        <v>1366</v>
      </c>
      <c r="G3201">
        <v>10</v>
      </c>
      <c r="H3201">
        <v>64458.598726114637</v>
      </c>
      <c r="I3201" t="s">
        <v>1369</v>
      </c>
      <c r="J3201">
        <v>1</v>
      </c>
      <c r="K3201">
        <v>3838</v>
      </c>
    </row>
    <row r="3202" spans="1:11" x14ac:dyDescent="0.3">
      <c r="A3202" t="s">
        <v>119</v>
      </c>
      <c r="B3202" s="4">
        <v>44291</v>
      </c>
      <c r="C3202" s="6">
        <v>44160</v>
      </c>
      <c r="D3202">
        <v>131</v>
      </c>
      <c r="E3202">
        <v>220</v>
      </c>
      <c r="F3202" t="s">
        <v>1366</v>
      </c>
      <c r="G3202">
        <v>1</v>
      </c>
      <c r="H3202">
        <v>2165605.0955414008</v>
      </c>
      <c r="I3202" t="s">
        <v>1370</v>
      </c>
      <c r="K3202">
        <v>4014</v>
      </c>
    </row>
    <row r="3203" spans="1:11" x14ac:dyDescent="0.3">
      <c r="A3203" t="s">
        <v>119</v>
      </c>
      <c r="B3203" s="4">
        <v>44291</v>
      </c>
      <c r="C3203" s="6">
        <v>44160</v>
      </c>
      <c r="D3203">
        <v>131</v>
      </c>
      <c r="E3203">
        <v>220</v>
      </c>
      <c r="F3203" t="s">
        <v>1366</v>
      </c>
      <c r="G3203">
        <v>1</v>
      </c>
      <c r="H3203">
        <v>2165605.0955414008</v>
      </c>
      <c r="I3203" t="s">
        <v>1370</v>
      </c>
      <c r="K3203">
        <v>4014</v>
      </c>
    </row>
    <row r="3204" spans="1:11" x14ac:dyDescent="0.3">
      <c r="A3204" t="s">
        <v>14</v>
      </c>
      <c r="B3204" s="4">
        <v>44489</v>
      </c>
      <c r="C3204" s="6">
        <v>44160</v>
      </c>
      <c r="D3204">
        <v>329</v>
      </c>
      <c r="E3204">
        <v>330</v>
      </c>
      <c r="F3204" t="s">
        <v>1366</v>
      </c>
      <c r="G3204">
        <v>2</v>
      </c>
      <c r="H3204">
        <v>264331.21019108279</v>
      </c>
      <c r="I3204" t="s">
        <v>1370</v>
      </c>
      <c r="K3204">
        <v>4014</v>
      </c>
    </row>
    <row r="3205" spans="1:11" x14ac:dyDescent="0.3">
      <c r="A3205" t="s">
        <v>23</v>
      </c>
      <c r="B3205" s="4" t="s">
        <v>1036</v>
      </c>
      <c r="C3205" s="6">
        <f>B3205-E3205</f>
        <v>44162</v>
      </c>
      <c r="E3205">
        <v>85</v>
      </c>
      <c r="F3205" t="s">
        <v>1367</v>
      </c>
      <c r="G3205">
        <v>1</v>
      </c>
      <c r="H3205">
        <v>630573.24840764329</v>
      </c>
      <c r="K3205">
        <v>4014</v>
      </c>
    </row>
    <row r="3206" spans="1:11" x14ac:dyDescent="0.3">
      <c r="A3206" t="s">
        <v>152</v>
      </c>
      <c r="B3206" s="4" t="s">
        <v>1124</v>
      </c>
      <c r="C3206" s="6">
        <f>B3206-E3206</f>
        <v>44163</v>
      </c>
      <c r="E3206">
        <v>165</v>
      </c>
      <c r="F3206" t="s">
        <v>1367</v>
      </c>
      <c r="G3206">
        <v>1</v>
      </c>
      <c r="H3206">
        <v>251592.35668789811</v>
      </c>
      <c r="K3206">
        <v>4014</v>
      </c>
    </row>
    <row r="3207" spans="1:11" x14ac:dyDescent="0.3">
      <c r="A3207" t="s">
        <v>26</v>
      </c>
      <c r="B3207" s="4" t="s">
        <v>1202</v>
      </c>
      <c r="C3207" s="6">
        <f>B3207-E3207</f>
        <v>44164</v>
      </c>
      <c r="E3207">
        <v>180</v>
      </c>
      <c r="F3207" t="s">
        <v>1366</v>
      </c>
      <c r="G3207">
        <v>1</v>
      </c>
      <c r="H3207">
        <v>189808.91719745219</v>
      </c>
      <c r="K3207">
        <v>4012</v>
      </c>
    </row>
    <row r="3208" spans="1:11" x14ac:dyDescent="0.3">
      <c r="A3208" t="s">
        <v>141</v>
      </c>
      <c r="B3208" s="4">
        <v>44190</v>
      </c>
      <c r="C3208" s="6">
        <v>44165</v>
      </c>
      <c r="D3208">
        <v>25</v>
      </c>
      <c r="E3208">
        <v>180</v>
      </c>
      <c r="F3208" t="s">
        <v>1366</v>
      </c>
      <c r="G3208">
        <v>6</v>
      </c>
      <c r="H3208">
        <v>3410.8280254777069</v>
      </c>
      <c r="K3208">
        <v>3747</v>
      </c>
    </row>
    <row r="3209" spans="1:11" x14ac:dyDescent="0.3">
      <c r="A3209" t="s">
        <v>141</v>
      </c>
      <c r="B3209" s="4">
        <v>44190</v>
      </c>
      <c r="C3209" s="6">
        <v>44165</v>
      </c>
      <c r="D3209">
        <v>25</v>
      </c>
      <c r="E3209">
        <v>180</v>
      </c>
      <c r="F3209" t="s">
        <v>1366</v>
      </c>
      <c r="G3209">
        <v>5</v>
      </c>
      <c r="H3209">
        <v>3410.8280254777069</v>
      </c>
      <c r="J3209">
        <v>1</v>
      </c>
      <c r="K3209">
        <v>3747</v>
      </c>
    </row>
    <row r="3210" spans="1:11" x14ac:dyDescent="0.3">
      <c r="A3210" t="s">
        <v>85</v>
      </c>
      <c r="B3210" s="4">
        <v>44219</v>
      </c>
      <c r="C3210" s="6">
        <v>44165</v>
      </c>
      <c r="D3210">
        <v>54</v>
      </c>
      <c r="E3210">
        <v>175</v>
      </c>
      <c r="F3210" t="s">
        <v>1366</v>
      </c>
      <c r="G3210">
        <v>2</v>
      </c>
      <c r="H3210">
        <v>80573.248407643303</v>
      </c>
      <c r="I3210" t="s">
        <v>1372</v>
      </c>
      <c r="K3210">
        <v>4012</v>
      </c>
    </row>
    <row r="3211" spans="1:11" x14ac:dyDescent="0.3">
      <c r="A3211" t="s">
        <v>141</v>
      </c>
      <c r="B3211" s="4">
        <v>44226</v>
      </c>
      <c r="C3211" s="6">
        <v>44165</v>
      </c>
      <c r="D3211">
        <v>61</v>
      </c>
      <c r="E3211">
        <v>180</v>
      </c>
      <c r="F3211" t="s">
        <v>1366</v>
      </c>
      <c r="G3211">
        <v>16</v>
      </c>
      <c r="H3211">
        <v>3410.8280254777069</v>
      </c>
      <c r="K3211">
        <v>3747</v>
      </c>
    </row>
    <row r="3212" spans="1:11" x14ac:dyDescent="0.3">
      <c r="A3212" t="s">
        <v>194</v>
      </c>
      <c r="B3212" s="4">
        <v>44247</v>
      </c>
      <c r="C3212" s="6">
        <v>44165</v>
      </c>
      <c r="D3212">
        <v>82</v>
      </c>
      <c r="E3212">
        <v>220</v>
      </c>
      <c r="F3212" t="s">
        <v>1366</v>
      </c>
      <c r="G3212">
        <v>80</v>
      </c>
      <c r="H3212">
        <v>331.21019108280251</v>
      </c>
      <c r="K3212">
        <v>3747</v>
      </c>
    </row>
    <row r="3213" spans="1:11" x14ac:dyDescent="0.3">
      <c r="A3213" t="s">
        <v>195</v>
      </c>
      <c r="B3213" s="4">
        <v>44247</v>
      </c>
      <c r="C3213" s="6">
        <v>44165</v>
      </c>
      <c r="D3213">
        <v>82</v>
      </c>
      <c r="E3213">
        <v>90</v>
      </c>
      <c r="F3213" t="s">
        <v>1366</v>
      </c>
      <c r="G3213">
        <v>600</v>
      </c>
      <c r="H3213">
        <v>77.70700636942675</v>
      </c>
      <c r="K3213">
        <v>3747</v>
      </c>
    </row>
    <row r="3214" spans="1:11" x14ac:dyDescent="0.3">
      <c r="A3214" t="s">
        <v>196</v>
      </c>
      <c r="B3214" s="4">
        <v>44247</v>
      </c>
      <c r="C3214" s="6">
        <v>44165</v>
      </c>
      <c r="D3214">
        <v>82</v>
      </c>
      <c r="E3214">
        <v>220</v>
      </c>
      <c r="F3214" t="s">
        <v>1366</v>
      </c>
      <c r="G3214">
        <v>80</v>
      </c>
      <c r="H3214">
        <v>312.10191082802538</v>
      </c>
      <c r="K3214">
        <v>3747</v>
      </c>
    </row>
    <row r="3215" spans="1:11" x14ac:dyDescent="0.3">
      <c r="A3215" t="s">
        <v>197</v>
      </c>
      <c r="B3215" s="4">
        <v>44247</v>
      </c>
      <c r="C3215" s="6">
        <v>44165</v>
      </c>
      <c r="D3215">
        <v>82</v>
      </c>
      <c r="E3215">
        <v>220</v>
      </c>
      <c r="F3215" t="s">
        <v>1366</v>
      </c>
      <c r="G3215">
        <v>540</v>
      </c>
      <c r="H3215">
        <v>277.70700636942672</v>
      </c>
      <c r="K3215">
        <v>3747</v>
      </c>
    </row>
    <row r="3216" spans="1:11" x14ac:dyDescent="0.3">
      <c r="A3216" t="s">
        <v>193</v>
      </c>
      <c r="B3216" s="4">
        <v>44255</v>
      </c>
      <c r="C3216" s="6">
        <v>44165</v>
      </c>
      <c r="D3216">
        <v>90</v>
      </c>
      <c r="E3216">
        <v>220</v>
      </c>
      <c r="F3216" t="s">
        <v>1366</v>
      </c>
      <c r="G3216">
        <v>600</v>
      </c>
      <c r="H3216">
        <v>95.541401273885342</v>
      </c>
      <c r="K3216">
        <v>3747</v>
      </c>
    </row>
    <row r="3217" spans="1:11" x14ac:dyDescent="0.3">
      <c r="A3217" t="s">
        <v>209</v>
      </c>
      <c r="B3217" s="4">
        <v>44180</v>
      </c>
      <c r="C3217" s="6">
        <v>44167</v>
      </c>
      <c r="D3217">
        <v>13</v>
      </c>
      <c r="E3217">
        <v>30</v>
      </c>
      <c r="F3217" t="s">
        <v>1368</v>
      </c>
      <c r="G3217">
        <v>1</v>
      </c>
      <c r="H3217">
        <v>1051171.9745222931</v>
      </c>
      <c r="K3217">
        <v>3989</v>
      </c>
    </row>
    <row r="3218" spans="1:11" x14ac:dyDescent="0.3">
      <c r="A3218" t="s">
        <v>75</v>
      </c>
      <c r="B3218" s="4">
        <v>44242</v>
      </c>
      <c r="C3218" s="6">
        <v>44167</v>
      </c>
      <c r="D3218">
        <v>75</v>
      </c>
      <c r="E3218">
        <v>70</v>
      </c>
      <c r="F3218" t="s">
        <v>1366</v>
      </c>
      <c r="G3218">
        <v>2</v>
      </c>
      <c r="H3218">
        <v>423353.50318471342</v>
      </c>
      <c r="I3218" t="s">
        <v>1369</v>
      </c>
      <c r="K3218">
        <v>2691</v>
      </c>
    </row>
    <row r="3219" spans="1:11" x14ac:dyDescent="0.3">
      <c r="A3219" t="s">
        <v>115</v>
      </c>
      <c r="B3219" s="4">
        <v>44260</v>
      </c>
      <c r="C3219" s="6">
        <v>44167</v>
      </c>
      <c r="D3219">
        <v>93</v>
      </c>
      <c r="E3219">
        <v>90</v>
      </c>
      <c r="F3219" t="s">
        <v>1366</v>
      </c>
      <c r="G3219">
        <v>2</v>
      </c>
      <c r="H3219">
        <v>264331.21019108279</v>
      </c>
      <c r="I3219" t="s">
        <v>1369</v>
      </c>
      <c r="J3219">
        <v>1</v>
      </c>
      <c r="K3219">
        <v>2691</v>
      </c>
    </row>
    <row r="3220" spans="1:11" x14ac:dyDescent="0.3">
      <c r="A3220" t="s">
        <v>29</v>
      </c>
      <c r="B3220" s="4">
        <v>44336</v>
      </c>
      <c r="C3220" s="6">
        <v>44167</v>
      </c>
      <c r="D3220">
        <v>169</v>
      </c>
      <c r="E3220">
        <v>180</v>
      </c>
      <c r="F3220" t="s">
        <v>1366</v>
      </c>
      <c r="G3220">
        <v>1</v>
      </c>
      <c r="H3220">
        <v>3856921.6560509549</v>
      </c>
      <c r="I3220" t="s">
        <v>1369</v>
      </c>
      <c r="K3220">
        <v>4011</v>
      </c>
    </row>
    <row r="3221" spans="1:11" x14ac:dyDescent="0.3">
      <c r="A3221" t="s">
        <v>188</v>
      </c>
      <c r="B3221" s="4" t="s">
        <v>1149</v>
      </c>
      <c r="C3221" s="6">
        <f>B3221-E3221</f>
        <v>44167</v>
      </c>
      <c r="E3221">
        <v>90</v>
      </c>
      <c r="F3221" t="s">
        <v>1368</v>
      </c>
      <c r="G3221">
        <v>2</v>
      </c>
      <c r="H3221">
        <v>3057.3248407643309</v>
      </c>
      <c r="K3221">
        <v>3989</v>
      </c>
    </row>
    <row r="3222" spans="1:11" x14ac:dyDescent="0.3">
      <c r="A3222" t="s">
        <v>67</v>
      </c>
      <c r="B3222" s="4" t="s">
        <v>942</v>
      </c>
      <c r="C3222" s="6">
        <f>B3222-E3222</f>
        <v>44167</v>
      </c>
      <c r="E3222">
        <v>210</v>
      </c>
      <c r="F3222" t="s">
        <v>1366</v>
      </c>
      <c r="G3222">
        <v>2</v>
      </c>
      <c r="H3222">
        <v>47770.700636942667</v>
      </c>
      <c r="K3222">
        <v>4012</v>
      </c>
    </row>
    <row r="3223" spans="1:11" x14ac:dyDescent="0.3">
      <c r="A3223" t="s">
        <v>175</v>
      </c>
      <c r="B3223" s="4" t="s">
        <v>1081</v>
      </c>
      <c r="C3223" s="6">
        <f>B3223-E3223</f>
        <v>44168</v>
      </c>
      <c r="E3223">
        <v>120</v>
      </c>
      <c r="F3223" t="s">
        <v>1367</v>
      </c>
      <c r="G3223">
        <v>1</v>
      </c>
      <c r="H3223">
        <v>203821.65605095541</v>
      </c>
      <c r="K3223">
        <v>4012</v>
      </c>
    </row>
    <row r="3224" spans="1:11" x14ac:dyDescent="0.3">
      <c r="A3224" t="s">
        <v>14</v>
      </c>
      <c r="B3224" s="4" t="s">
        <v>951</v>
      </c>
      <c r="C3224" s="6">
        <f>B3224-E3224</f>
        <v>44168</v>
      </c>
      <c r="E3224">
        <v>330</v>
      </c>
      <c r="F3224" t="s">
        <v>1366</v>
      </c>
      <c r="G3224">
        <v>2</v>
      </c>
      <c r="H3224">
        <v>280254.77707006369</v>
      </c>
      <c r="K3224">
        <v>4014</v>
      </c>
    </row>
    <row r="3225" spans="1:11" x14ac:dyDescent="0.3">
      <c r="A3225" t="s">
        <v>115</v>
      </c>
      <c r="B3225" s="4" t="s">
        <v>1245</v>
      </c>
      <c r="C3225" s="6">
        <f>B3225-E3225</f>
        <v>44169</v>
      </c>
      <c r="E3225">
        <v>90</v>
      </c>
      <c r="F3225" t="s">
        <v>1366</v>
      </c>
      <c r="G3225">
        <v>2</v>
      </c>
      <c r="H3225">
        <v>264331.21019108279</v>
      </c>
      <c r="K3225">
        <v>3909</v>
      </c>
    </row>
    <row r="3226" spans="1:11" x14ac:dyDescent="0.3">
      <c r="A3226" t="s">
        <v>37</v>
      </c>
      <c r="B3226" s="4" t="s">
        <v>1303</v>
      </c>
      <c r="C3226" s="6">
        <f>B3226-E3226</f>
        <v>44170</v>
      </c>
      <c r="E3226">
        <v>150</v>
      </c>
      <c r="F3226" t="s">
        <v>1366</v>
      </c>
      <c r="G3226">
        <v>1</v>
      </c>
      <c r="H3226">
        <v>931989.17197452229</v>
      </c>
      <c r="K3226">
        <v>4011</v>
      </c>
    </row>
    <row r="3227" spans="1:11" x14ac:dyDescent="0.3">
      <c r="A3227" t="s">
        <v>98</v>
      </c>
      <c r="B3227" s="4" t="s">
        <v>1001</v>
      </c>
      <c r="C3227" s="6">
        <f>B3227-E3227</f>
        <v>44170</v>
      </c>
      <c r="E3227">
        <v>220</v>
      </c>
      <c r="F3227" t="s">
        <v>1366</v>
      </c>
      <c r="G3227">
        <v>2</v>
      </c>
      <c r="H3227">
        <v>245222.92993630571</v>
      </c>
      <c r="K3227">
        <v>4012</v>
      </c>
    </row>
    <row r="3228" spans="1:11" x14ac:dyDescent="0.3">
      <c r="A3228" t="s">
        <v>133</v>
      </c>
      <c r="B3228" s="4" t="s">
        <v>1011</v>
      </c>
      <c r="C3228" s="6">
        <f>B3228-E3228</f>
        <v>44171</v>
      </c>
      <c r="E3228">
        <v>180</v>
      </c>
      <c r="F3228" t="s">
        <v>1366</v>
      </c>
      <c r="G3228">
        <v>2</v>
      </c>
      <c r="H3228">
        <v>12101.91082802548</v>
      </c>
      <c r="K3228">
        <v>4012</v>
      </c>
    </row>
    <row r="3229" spans="1:11" x14ac:dyDescent="0.3">
      <c r="A3229" t="s">
        <v>88</v>
      </c>
      <c r="B3229" s="4" t="s">
        <v>1011</v>
      </c>
      <c r="C3229" s="6">
        <f>B3229-E3229</f>
        <v>44171</v>
      </c>
      <c r="E3229">
        <v>180</v>
      </c>
      <c r="F3229" t="s">
        <v>1366</v>
      </c>
      <c r="G3229">
        <v>14</v>
      </c>
      <c r="H3229">
        <v>26751.592356687899</v>
      </c>
      <c r="K3229">
        <v>4012</v>
      </c>
    </row>
    <row r="3230" spans="1:11" x14ac:dyDescent="0.3">
      <c r="A3230" t="s">
        <v>144</v>
      </c>
      <c r="B3230" s="4" t="s">
        <v>1011</v>
      </c>
      <c r="C3230" s="6">
        <f>B3230-E3230</f>
        <v>44171</v>
      </c>
      <c r="E3230">
        <v>180</v>
      </c>
      <c r="F3230" t="s">
        <v>1366</v>
      </c>
      <c r="G3230">
        <v>2</v>
      </c>
      <c r="H3230">
        <v>8121.0191082802548</v>
      </c>
      <c r="K3230">
        <v>4012</v>
      </c>
    </row>
    <row r="3231" spans="1:11" x14ac:dyDescent="0.3">
      <c r="A3231" t="s">
        <v>85</v>
      </c>
      <c r="B3231" s="4" t="s">
        <v>1228</v>
      </c>
      <c r="C3231" s="6">
        <f>B3231-E3231</f>
        <v>44171</v>
      </c>
      <c r="E3231">
        <v>175</v>
      </c>
      <c r="F3231" t="s">
        <v>1366</v>
      </c>
      <c r="G3231">
        <v>2</v>
      </c>
      <c r="H3231">
        <v>96178.343949044589</v>
      </c>
      <c r="K3231">
        <v>4012</v>
      </c>
    </row>
    <row r="3232" spans="1:11" x14ac:dyDescent="0.3">
      <c r="A3232" t="s">
        <v>73</v>
      </c>
      <c r="B3232" s="4">
        <v>44275</v>
      </c>
      <c r="C3232" s="6">
        <v>44172</v>
      </c>
      <c r="D3232">
        <v>103</v>
      </c>
      <c r="E3232">
        <v>120</v>
      </c>
      <c r="F3232" t="s">
        <v>1366</v>
      </c>
      <c r="G3232">
        <v>2</v>
      </c>
      <c r="H3232">
        <v>4777070.0636942685</v>
      </c>
      <c r="I3232" t="s">
        <v>1369</v>
      </c>
      <c r="K3232">
        <v>3838</v>
      </c>
    </row>
    <row r="3233" spans="1:11" x14ac:dyDescent="0.3">
      <c r="A3233" t="s">
        <v>64</v>
      </c>
      <c r="B3233" s="4">
        <v>44291</v>
      </c>
      <c r="C3233" s="6">
        <v>44174</v>
      </c>
      <c r="D3233">
        <v>117</v>
      </c>
      <c r="E3233">
        <v>120</v>
      </c>
      <c r="F3233" t="s">
        <v>1368</v>
      </c>
      <c r="G3233">
        <v>2</v>
      </c>
      <c r="H3233">
        <v>5382.1656050955407</v>
      </c>
      <c r="K3233">
        <v>3989</v>
      </c>
    </row>
    <row r="3234" spans="1:11" x14ac:dyDescent="0.3">
      <c r="A3234" t="s">
        <v>177</v>
      </c>
      <c r="B3234" s="4">
        <v>44291</v>
      </c>
      <c r="C3234" s="6">
        <v>44174</v>
      </c>
      <c r="D3234">
        <v>117</v>
      </c>
      <c r="E3234">
        <v>150</v>
      </c>
      <c r="F3234" t="s">
        <v>1368</v>
      </c>
      <c r="G3234">
        <v>2</v>
      </c>
      <c r="H3234">
        <v>8121.0191082802548</v>
      </c>
      <c r="K3234">
        <v>3989</v>
      </c>
    </row>
    <row r="3235" spans="1:11" x14ac:dyDescent="0.3">
      <c r="A3235" t="s">
        <v>29</v>
      </c>
      <c r="B3235" s="4">
        <v>44352</v>
      </c>
      <c r="C3235" s="6">
        <v>44174</v>
      </c>
      <c r="D3235">
        <v>178</v>
      </c>
      <c r="E3235">
        <v>180</v>
      </c>
      <c r="F3235" t="s">
        <v>1366</v>
      </c>
      <c r="G3235">
        <v>1</v>
      </c>
      <c r="H3235">
        <v>3856921.6560509549</v>
      </c>
      <c r="I3235" t="s">
        <v>1369</v>
      </c>
      <c r="K3235">
        <v>4011</v>
      </c>
    </row>
    <row r="3236" spans="1:11" x14ac:dyDescent="0.3">
      <c r="A3236" t="s">
        <v>122</v>
      </c>
      <c r="B3236" s="4" t="s">
        <v>1101</v>
      </c>
      <c r="C3236" s="6">
        <f>B3236-E3236</f>
        <v>44174</v>
      </c>
      <c r="E3236">
        <v>210</v>
      </c>
      <c r="F3236" t="s">
        <v>1366</v>
      </c>
      <c r="G3236">
        <v>1</v>
      </c>
      <c r="H3236">
        <v>358605.09554140118</v>
      </c>
      <c r="K3236">
        <v>3989</v>
      </c>
    </row>
    <row r="3237" spans="1:11" x14ac:dyDescent="0.3">
      <c r="A3237" t="s">
        <v>50</v>
      </c>
      <c r="B3237" s="4">
        <v>44247</v>
      </c>
      <c r="C3237" s="6">
        <v>44179</v>
      </c>
      <c r="D3237">
        <v>68</v>
      </c>
      <c r="E3237">
        <v>75</v>
      </c>
      <c r="F3237" t="s">
        <v>1368</v>
      </c>
      <c r="G3237">
        <v>10</v>
      </c>
      <c r="H3237">
        <v>9388.5350318471337</v>
      </c>
      <c r="K3237">
        <v>3989</v>
      </c>
    </row>
    <row r="3238" spans="1:11" x14ac:dyDescent="0.3">
      <c r="A3238" t="s">
        <v>79</v>
      </c>
      <c r="B3238" s="4">
        <v>44229</v>
      </c>
      <c r="C3238" s="6">
        <v>44181</v>
      </c>
      <c r="D3238">
        <v>48</v>
      </c>
      <c r="E3238">
        <v>45</v>
      </c>
      <c r="F3238" t="s">
        <v>1366</v>
      </c>
      <c r="G3238">
        <v>10</v>
      </c>
      <c r="H3238">
        <v>2675.1592356687902</v>
      </c>
      <c r="I3238" t="s">
        <v>1372</v>
      </c>
      <c r="K3238">
        <v>4012</v>
      </c>
    </row>
    <row r="3239" spans="1:11" x14ac:dyDescent="0.3">
      <c r="A3239" t="s">
        <v>180</v>
      </c>
      <c r="B3239" s="4">
        <v>44253</v>
      </c>
      <c r="C3239" s="6">
        <v>44181</v>
      </c>
      <c r="D3239">
        <v>72</v>
      </c>
      <c r="E3239">
        <v>90</v>
      </c>
      <c r="F3239" t="s">
        <v>1366</v>
      </c>
      <c r="G3239">
        <v>8</v>
      </c>
      <c r="H3239">
        <v>21019.108280254779</v>
      </c>
      <c r="I3239" t="s">
        <v>1372</v>
      </c>
      <c r="K3239">
        <v>4012</v>
      </c>
    </row>
    <row r="3240" spans="1:11" x14ac:dyDescent="0.3">
      <c r="A3240" t="s">
        <v>155</v>
      </c>
      <c r="B3240" s="4">
        <v>44255</v>
      </c>
      <c r="C3240" s="6">
        <v>44181</v>
      </c>
      <c r="D3240">
        <v>74</v>
      </c>
      <c r="E3240">
        <v>65</v>
      </c>
      <c r="F3240" t="s">
        <v>1366</v>
      </c>
      <c r="G3240">
        <v>1</v>
      </c>
      <c r="H3240">
        <v>111464.9681528662</v>
      </c>
      <c r="I3240" t="s">
        <v>1372</v>
      </c>
      <c r="K3240">
        <v>3685</v>
      </c>
    </row>
    <row r="3241" spans="1:11" x14ac:dyDescent="0.3">
      <c r="A3241" t="s">
        <v>186</v>
      </c>
      <c r="B3241" s="4">
        <v>44275</v>
      </c>
      <c r="C3241" s="6">
        <v>44181</v>
      </c>
      <c r="D3241">
        <v>94</v>
      </c>
      <c r="E3241">
        <v>90</v>
      </c>
      <c r="F3241" t="s">
        <v>1368</v>
      </c>
      <c r="G3241">
        <v>2</v>
      </c>
      <c r="H3241">
        <v>6433.1210191082801</v>
      </c>
      <c r="J3241">
        <v>1</v>
      </c>
      <c r="K3241">
        <v>3989</v>
      </c>
    </row>
    <row r="3242" spans="1:11" x14ac:dyDescent="0.3">
      <c r="A3242" t="s">
        <v>187</v>
      </c>
      <c r="B3242" s="4">
        <v>44275</v>
      </c>
      <c r="C3242" s="6">
        <v>44181</v>
      </c>
      <c r="D3242">
        <v>94</v>
      </c>
      <c r="E3242">
        <v>90</v>
      </c>
      <c r="F3242" t="s">
        <v>1368</v>
      </c>
      <c r="G3242">
        <v>2</v>
      </c>
      <c r="H3242">
        <v>6847.133757961783</v>
      </c>
      <c r="K3242">
        <v>3989</v>
      </c>
    </row>
    <row r="3243" spans="1:11" x14ac:dyDescent="0.3">
      <c r="A3243" t="s">
        <v>188</v>
      </c>
      <c r="B3243" s="4">
        <v>44275</v>
      </c>
      <c r="C3243" s="6">
        <v>44181</v>
      </c>
      <c r="D3243">
        <v>94</v>
      </c>
      <c r="E3243">
        <v>90</v>
      </c>
      <c r="F3243" t="s">
        <v>1368</v>
      </c>
      <c r="G3243">
        <v>2</v>
      </c>
      <c r="H3243">
        <v>3057.3248407643309</v>
      </c>
      <c r="K3243">
        <v>3989</v>
      </c>
    </row>
    <row r="3244" spans="1:11" x14ac:dyDescent="0.3">
      <c r="A3244" t="s">
        <v>180</v>
      </c>
      <c r="B3244" s="4">
        <v>44281</v>
      </c>
      <c r="C3244" s="6">
        <v>44181</v>
      </c>
      <c r="D3244">
        <v>100</v>
      </c>
      <c r="E3244">
        <v>90</v>
      </c>
      <c r="F3244" t="s">
        <v>1366</v>
      </c>
      <c r="G3244">
        <v>8</v>
      </c>
      <c r="H3244">
        <v>21019.108280254779</v>
      </c>
      <c r="I3244" t="s">
        <v>1372</v>
      </c>
      <c r="K3244">
        <v>4012</v>
      </c>
    </row>
    <row r="3245" spans="1:11" x14ac:dyDescent="0.3">
      <c r="A3245" t="s">
        <v>135</v>
      </c>
      <c r="B3245" s="4">
        <v>44397</v>
      </c>
      <c r="C3245" s="6">
        <v>44181</v>
      </c>
      <c r="D3245">
        <v>216</v>
      </c>
      <c r="E3245">
        <v>170</v>
      </c>
      <c r="F3245" t="s">
        <v>1366</v>
      </c>
      <c r="G3245">
        <v>4</v>
      </c>
      <c r="H3245">
        <v>57961.783439490442</v>
      </c>
      <c r="I3245" t="s">
        <v>1372</v>
      </c>
      <c r="J3245">
        <v>1</v>
      </c>
      <c r="K3245">
        <v>4012</v>
      </c>
    </row>
    <row r="3246" spans="1:11" x14ac:dyDescent="0.3">
      <c r="A3246" t="s">
        <v>29</v>
      </c>
      <c r="B3246" s="4">
        <v>44418</v>
      </c>
      <c r="C3246" s="6">
        <v>44181</v>
      </c>
      <c r="D3246">
        <v>237</v>
      </c>
      <c r="E3246">
        <v>180</v>
      </c>
      <c r="F3246" t="s">
        <v>1366</v>
      </c>
      <c r="G3246">
        <v>1</v>
      </c>
      <c r="H3246">
        <v>4009284.0764331212</v>
      </c>
      <c r="I3246" t="s">
        <v>1369</v>
      </c>
      <c r="K3246">
        <v>4011</v>
      </c>
    </row>
    <row r="3247" spans="1:11" x14ac:dyDescent="0.3">
      <c r="A3247" t="s">
        <v>113</v>
      </c>
      <c r="B3247" s="4">
        <v>44444</v>
      </c>
      <c r="C3247" s="6">
        <v>44181</v>
      </c>
      <c r="D3247">
        <v>263</v>
      </c>
      <c r="E3247">
        <v>280</v>
      </c>
      <c r="F3247" t="s">
        <v>1366</v>
      </c>
      <c r="G3247">
        <v>1</v>
      </c>
      <c r="H3247">
        <v>47770.700636942667</v>
      </c>
      <c r="I3247" t="s">
        <v>1372</v>
      </c>
      <c r="K3247">
        <v>4012</v>
      </c>
    </row>
    <row r="3248" spans="1:11" x14ac:dyDescent="0.3">
      <c r="A3248" t="s">
        <v>45</v>
      </c>
      <c r="B3248" s="4" t="s">
        <v>976</v>
      </c>
      <c r="C3248" s="6">
        <f>B3248-E3248</f>
        <v>44181</v>
      </c>
      <c r="E3248">
        <v>240</v>
      </c>
      <c r="F3248" t="s">
        <v>1366</v>
      </c>
      <c r="G3248">
        <v>1</v>
      </c>
      <c r="H3248">
        <v>211464.9681528662</v>
      </c>
      <c r="K3248">
        <v>4012</v>
      </c>
    </row>
    <row r="3249" spans="1:11" x14ac:dyDescent="0.3">
      <c r="A3249" t="s">
        <v>58</v>
      </c>
      <c r="B3249" s="4">
        <v>44348</v>
      </c>
      <c r="C3249" s="6">
        <v>44183</v>
      </c>
      <c r="D3249">
        <v>165</v>
      </c>
      <c r="E3249">
        <v>320</v>
      </c>
      <c r="F3249" t="s">
        <v>1366</v>
      </c>
      <c r="G3249">
        <v>1</v>
      </c>
      <c r="H3249">
        <v>174757.48407643309</v>
      </c>
      <c r="I3249" t="s">
        <v>1369</v>
      </c>
      <c r="K3249">
        <v>3547</v>
      </c>
    </row>
    <row r="3250" spans="1:11" x14ac:dyDescent="0.3">
      <c r="A3250" t="s">
        <v>74</v>
      </c>
      <c r="B3250" s="4">
        <v>44247</v>
      </c>
      <c r="C3250" s="6">
        <v>44186</v>
      </c>
      <c r="D3250">
        <v>61</v>
      </c>
      <c r="E3250">
        <v>45</v>
      </c>
      <c r="F3250" t="s">
        <v>1366</v>
      </c>
      <c r="G3250">
        <v>16</v>
      </c>
      <c r="H3250">
        <v>3154.7770700636938</v>
      </c>
      <c r="I3250" t="s">
        <v>1369</v>
      </c>
      <c r="K3250">
        <v>4011</v>
      </c>
    </row>
    <row r="3251" spans="1:11" x14ac:dyDescent="0.3">
      <c r="A3251" t="s">
        <v>14</v>
      </c>
      <c r="B3251" s="4">
        <v>44316</v>
      </c>
      <c r="C3251" s="6">
        <v>44186</v>
      </c>
      <c r="D3251">
        <v>130</v>
      </c>
      <c r="E3251">
        <v>330</v>
      </c>
      <c r="F3251" t="s">
        <v>1366</v>
      </c>
      <c r="G3251">
        <v>2</v>
      </c>
      <c r="H3251">
        <v>264331.21019108279</v>
      </c>
      <c r="I3251" t="s">
        <v>1370</v>
      </c>
      <c r="K3251">
        <v>4014</v>
      </c>
    </row>
    <row r="3252" spans="1:11" x14ac:dyDescent="0.3">
      <c r="A3252" t="s">
        <v>13</v>
      </c>
      <c r="B3252" s="4">
        <v>44321</v>
      </c>
      <c r="C3252" s="6">
        <v>44186</v>
      </c>
      <c r="D3252">
        <v>135</v>
      </c>
      <c r="E3252">
        <v>280</v>
      </c>
      <c r="F3252" t="s">
        <v>1366</v>
      </c>
      <c r="G3252">
        <v>4</v>
      </c>
      <c r="H3252">
        <v>264331.21019108279</v>
      </c>
      <c r="I3252" t="s">
        <v>1370</v>
      </c>
      <c r="K3252">
        <v>4014</v>
      </c>
    </row>
    <row r="3253" spans="1:11" x14ac:dyDescent="0.3">
      <c r="A3253" t="s">
        <v>162</v>
      </c>
      <c r="B3253" s="4">
        <v>44336</v>
      </c>
      <c r="C3253" s="6">
        <v>44186</v>
      </c>
      <c r="D3253">
        <v>150</v>
      </c>
      <c r="E3253">
        <v>130</v>
      </c>
      <c r="F3253" t="s">
        <v>1366</v>
      </c>
      <c r="G3253">
        <v>2</v>
      </c>
      <c r="H3253">
        <v>526296.81528662413</v>
      </c>
      <c r="I3253" t="s">
        <v>1369</v>
      </c>
      <c r="J3253">
        <v>1</v>
      </c>
      <c r="K3253">
        <v>4011</v>
      </c>
    </row>
    <row r="3254" spans="1:11" x14ac:dyDescent="0.3">
      <c r="A3254" t="s">
        <v>143</v>
      </c>
      <c r="B3254" s="4">
        <v>44382</v>
      </c>
      <c r="C3254" s="6">
        <v>44186</v>
      </c>
      <c r="D3254">
        <v>196</v>
      </c>
      <c r="E3254">
        <v>180</v>
      </c>
      <c r="F3254" t="s">
        <v>1366</v>
      </c>
      <c r="G3254">
        <v>1</v>
      </c>
      <c r="H3254">
        <v>445859.87261146487</v>
      </c>
      <c r="I3254" t="s">
        <v>1370</v>
      </c>
      <c r="K3254">
        <v>4014</v>
      </c>
    </row>
    <row r="3255" spans="1:11" x14ac:dyDescent="0.3">
      <c r="A3255" t="s">
        <v>141</v>
      </c>
      <c r="B3255" s="4">
        <v>44387</v>
      </c>
      <c r="C3255" s="6">
        <v>44186</v>
      </c>
      <c r="D3255">
        <v>201</v>
      </c>
      <c r="E3255">
        <v>180</v>
      </c>
      <c r="F3255" t="s">
        <v>1366</v>
      </c>
      <c r="G3255">
        <v>26</v>
      </c>
      <c r="H3255">
        <v>3410.8280254777069</v>
      </c>
      <c r="K3255">
        <v>3747</v>
      </c>
    </row>
    <row r="3256" spans="1:11" x14ac:dyDescent="0.3">
      <c r="A3256" t="s">
        <v>38</v>
      </c>
      <c r="B3256" s="4">
        <v>44413</v>
      </c>
      <c r="C3256" s="6">
        <v>44186</v>
      </c>
      <c r="D3256">
        <v>227</v>
      </c>
      <c r="E3256">
        <v>267</v>
      </c>
      <c r="F3256" t="s">
        <v>1366</v>
      </c>
      <c r="G3256">
        <v>1</v>
      </c>
      <c r="H3256">
        <v>8529803.8216560502</v>
      </c>
      <c r="I3256" t="s">
        <v>1369</v>
      </c>
      <c r="K3256">
        <v>4011</v>
      </c>
    </row>
    <row r="3257" spans="1:11" x14ac:dyDescent="0.3">
      <c r="A3257" t="s">
        <v>119</v>
      </c>
      <c r="B3257" s="4">
        <v>44428</v>
      </c>
      <c r="C3257" s="6">
        <v>44186</v>
      </c>
      <c r="D3257">
        <v>242</v>
      </c>
      <c r="E3257">
        <v>220</v>
      </c>
      <c r="F3257" t="s">
        <v>1366</v>
      </c>
      <c r="G3257">
        <v>1</v>
      </c>
      <c r="H3257">
        <v>2165605.0955414008</v>
      </c>
      <c r="I3257" t="s">
        <v>1370</v>
      </c>
      <c r="K3257">
        <v>4014</v>
      </c>
    </row>
    <row r="3258" spans="1:11" x14ac:dyDescent="0.3">
      <c r="A3258" t="s">
        <v>184</v>
      </c>
      <c r="B3258" s="4" t="s">
        <v>1334</v>
      </c>
      <c r="C3258" s="6">
        <f>B3258-E3258</f>
        <v>44187</v>
      </c>
      <c r="E3258">
        <v>90</v>
      </c>
      <c r="F3258" t="s">
        <v>1366</v>
      </c>
      <c r="G3258">
        <v>1</v>
      </c>
      <c r="H3258">
        <v>94267.515923566869</v>
      </c>
      <c r="K3258">
        <v>4012</v>
      </c>
    </row>
    <row r="3259" spans="1:11" x14ac:dyDescent="0.3">
      <c r="A3259" t="s">
        <v>185</v>
      </c>
      <c r="B3259" s="4" t="s">
        <v>1334</v>
      </c>
      <c r="C3259" s="6">
        <f>B3259-E3259</f>
        <v>44187</v>
      </c>
      <c r="E3259">
        <v>90</v>
      </c>
      <c r="F3259" t="s">
        <v>1366</v>
      </c>
      <c r="G3259">
        <v>1</v>
      </c>
      <c r="H3259">
        <v>96815.286624203814</v>
      </c>
      <c r="K3259">
        <v>4012</v>
      </c>
    </row>
    <row r="3260" spans="1:11" x14ac:dyDescent="0.3">
      <c r="A3260" t="s">
        <v>80</v>
      </c>
      <c r="B3260" s="4">
        <v>44232</v>
      </c>
      <c r="C3260" s="6">
        <v>44188</v>
      </c>
      <c r="D3260">
        <v>44</v>
      </c>
      <c r="E3260">
        <v>30</v>
      </c>
      <c r="F3260" t="s">
        <v>1366</v>
      </c>
      <c r="G3260">
        <v>2</v>
      </c>
      <c r="H3260">
        <v>50000</v>
      </c>
      <c r="I3260" t="s">
        <v>1372</v>
      </c>
      <c r="K3260">
        <v>4012</v>
      </c>
    </row>
    <row r="3261" spans="1:11" x14ac:dyDescent="0.3">
      <c r="A3261" t="s">
        <v>203</v>
      </c>
      <c r="B3261" s="4">
        <v>44232</v>
      </c>
      <c r="C3261" s="6">
        <v>44188</v>
      </c>
      <c r="D3261">
        <v>44</v>
      </c>
      <c r="E3261">
        <v>45</v>
      </c>
      <c r="F3261" t="s">
        <v>1366</v>
      </c>
      <c r="G3261">
        <v>1</v>
      </c>
      <c r="H3261">
        <v>20891.71974522293</v>
      </c>
      <c r="I3261" t="s">
        <v>1372</v>
      </c>
      <c r="K3261">
        <v>4012</v>
      </c>
    </row>
    <row r="3262" spans="1:11" x14ac:dyDescent="0.3">
      <c r="A3262" t="s">
        <v>26</v>
      </c>
      <c r="B3262" s="4">
        <v>44233</v>
      </c>
      <c r="C3262" s="6">
        <v>44188</v>
      </c>
      <c r="D3262">
        <v>45</v>
      </c>
      <c r="E3262">
        <v>180</v>
      </c>
      <c r="F3262" t="s">
        <v>1366</v>
      </c>
      <c r="G3262">
        <v>1</v>
      </c>
      <c r="H3262">
        <v>189808.91719745219</v>
      </c>
      <c r="I3262" t="s">
        <v>1372</v>
      </c>
      <c r="K3262">
        <v>4012</v>
      </c>
    </row>
    <row r="3263" spans="1:11" x14ac:dyDescent="0.3">
      <c r="A3263" t="s">
        <v>178</v>
      </c>
      <c r="B3263" s="4">
        <v>44237</v>
      </c>
      <c r="C3263" s="6">
        <v>44188</v>
      </c>
      <c r="D3263">
        <v>49</v>
      </c>
      <c r="E3263">
        <v>220</v>
      </c>
      <c r="F3263" t="s">
        <v>1366</v>
      </c>
      <c r="G3263">
        <v>10</v>
      </c>
      <c r="H3263">
        <v>4585.9872611464971</v>
      </c>
      <c r="I3263" t="s">
        <v>1372</v>
      </c>
      <c r="K3263">
        <v>4012</v>
      </c>
    </row>
    <row r="3264" spans="1:11" x14ac:dyDescent="0.3">
      <c r="A3264" t="s">
        <v>74</v>
      </c>
      <c r="B3264" s="4">
        <v>44247</v>
      </c>
      <c r="C3264" s="6">
        <v>44188</v>
      </c>
      <c r="D3264">
        <v>59</v>
      </c>
      <c r="E3264">
        <v>45</v>
      </c>
      <c r="F3264" t="s">
        <v>1366</v>
      </c>
      <c r="G3264">
        <v>16</v>
      </c>
      <c r="H3264">
        <v>3154.7770700636938</v>
      </c>
      <c r="I3264" t="s">
        <v>1369</v>
      </c>
      <c r="K3264">
        <v>4011</v>
      </c>
    </row>
    <row r="3265" spans="1:11" x14ac:dyDescent="0.3">
      <c r="A3265" t="s">
        <v>178</v>
      </c>
      <c r="B3265" s="4">
        <v>44285</v>
      </c>
      <c r="C3265" s="6">
        <v>44188</v>
      </c>
      <c r="D3265">
        <v>97</v>
      </c>
      <c r="E3265">
        <v>220</v>
      </c>
      <c r="F3265" t="s">
        <v>1366</v>
      </c>
      <c r="G3265">
        <v>30</v>
      </c>
      <c r="H3265">
        <v>4585.9872611464971</v>
      </c>
      <c r="I3265" t="s">
        <v>1372</v>
      </c>
      <c r="K3265">
        <v>4012</v>
      </c>
    </row>
    <row r="3266" spans="1:11" x14ac:dyDescent="0.3">
      <c r="A3266" t="s">
        <v>88</v>
      </c>
      <c r="B3266" s="4">
        <v>44286</v>
      </c>
      <c r="C3266" s="6">
        <v>44188</v>
      </c>
      <c r="D3266">
        <v>98</v>
      </c>
      <c r="E3266">
        <v>180</v>
      </c>
      <c r="F3266" t="s">
        <v>1366</v>
      </c>
      <c r="G3266">
        <v>6</v>
      </c>
      <c r="H3266">
        <v>26751.592356687899</v>
      </c>
      <c r="I3266" t="s">
        <v>1372</v>
      </c>
      <c r="K3266">
        <v>4012</v>
      </c>
    </row>
    <row r="3267" spans="1:11" x14ac:dyDescent="0.3">
      <c r="A3267" t="s">
        <v>42</v>
      </c>
      <c r="B3267" s="4">
        <v>44291</v>
      </c>
      <c r="C3267" s="6">
        <v>44188</v>
      </c>
      <c r="D3267">
        <v>103</v>
      </c>
      <c r="E3267">
        <v>90</v>
      </c>
      <c r="F3267" t="s">
        <v>1366</v>
      </c>
      <c r="G3267">
        <v>1</v>
      </c>
      <c r="H3267">
        <v>901273.88535031839</v>
      </c>
      <c r="I3267" t="s">
        <v>1372</v>
      </c>
      <c r="K3267">
        <v>4012</v>
      </c>
    </row>
    <row r="3268" spans="1:11" x14ac:dyDescent="0.3">
      <c r="A3268" t="s">
        <v>162</v>
      </c>
      <c r="B3268" s="4">
        <v>44336</v>
      </c>
      <c r="C3268" s="6">
        <v>44188</v>
      </c>
      <c r="D3268">
        <v>148</v>
      </c>
      <c r="E3268">
        <v>130</v>
      </c>
      <c r="F3268" t="s">
        <v>1366</v>
      </c>
      <c r="G3268">
        <v>2</v>
      </c>
      <c r="H3268">
        <v>526296.81528662413</v>
      </c>
      <c r="I3268" t="s">
        <v>1369</v>
      </c>
      <c r="K3268">
        <v>4011</v>
      </c>
    </row>
    <row r="3269" spans="1:11" x14ac:dyDescent="0.3">
      <c r="A3269" t="s">
        <v>88</v>
      </c>
      <c r="B3269" s="4">
        <v>44379</v>
      </c>
      <c r="C3269" s="6">
        <v>44188</v>
      </c>
      <c r="D3269">
        <v>191</v>
      </c>
      <c r="E3269">
        <v>180</v>
      </c>
      <c r="F3269" t="s">
        <v>1366</v>
      </c>
      <c r="G3269">
        <v>14</v>
      </c>
      <c r="H3269">
        <v>26751.592356687899</v>
      </c>
      <c r="I3269" t="s">
        <v>1372</v>
      </c>
      <c r="K3269">
        <v>4012</v>
      </c>
    </row>
    <row r="3270" spans="1:11" x14ac:dyDescent="0.3">
      <c r="A3270" t="s">
        <v>26</v>
      </c>
      <c r="B3270" s="4">
        <v>44382</v>
      </c>
      <c r="C3270" s="6">
        <v>44188</v>
      </c>
      <c r="D3270">
        <v>194</v>
      </c>
      <c r="E3270">
        <v>180</v>
      </c>
      <c r="F3270" t="s">
        <v>1366</v>
      </c>
      <c r="G3270">
        <v>1</v>
      </c>
      <c r="H3270">
        <v>189808.91719745219</v>
      </c>
      <c r="I3270" t="s">
        <v>1372</v>
      </c>
      <c r="K3270">
        <v>4012</v>
      </c>
    </row>
    <row r="3271" spans="1:11" x14ac:dyDescent="0.3">
      <c r="A3271" t="s">
        <v>53</v>
      </c>
      <c r="B3271" s="4">
        <v>44397</v>
      </c>
      <c r="C3271" s="6">
        <v>44188</v>
      </c>
      <c r="D3271">
        <v>209</v>
      </c>
      <c r="E3271">
        <v>220</v>
      </c>
      <c r="F3271" t="s">
        <v>1366</v>
      </c>
      <c r="G3271">
        <v>2</v>
      </c>
      <c r="H3271">
        <v>194267.51592356691</v>
      </c>
      <c r="I3271" t="s">
        <v>1372</v>
      </c>
      <c r="K3271">
        <v>4012</v>
      </c>
    </row>
    <row r="3272" spans="1:11" x14ac:dyDescent="0.3">
      <c r="A3272" t="s">
        <v>133</v>
      </c>
      <c r="B3272" s="4">
        <v>44397</v>
      </c>
      <c r="C3272" s="6">
        <v>44188</v>
      </c>
      <c r="D3272">
        <v>209</v>
      </c>
      <c r="E3272">
        <v>180</v>
      </c>
      <c r="F3272" t="s">
        <v>1366</v>
      </c>
      <c r="G3272">
        <v>2</v>
      </c>
      <c r="H3272">
        <v>12101.91082802548</v>
      </c>
      <c r="I3272" t="s">
        <v>1372</v>
      </c>
      <c r="K3272">
        <v>4012</v>
      </c>
    </row>
    <row r="3273" spans="1:11" x14ac:dyDescent="0.3">
      <c r="A3273" t="s">
        <v>134</v>
      </c>
      <c r="B3273" s="4">
        <v>44397</v>
      </c>
      <c r="C3273" s="6">
        <v>44188</v>
      </c>
      <c r="D3273">
        <v>209</v>
      </c>
      <c r="E3273">
        <v>210</v>
      </c>
      <c r="F3273" t="s">
        <v>1366</v>
      </c>
      <c r="G3273">
        <v>1</v>
      </c>
      <c r="H3273">
        <v>828025.47770700639</v>
      </c>
      <c r="I3273" t="s">
        <v>1372</v>
      </c>
      <c r="K3273">
        <v>4012</v>
      </c>
    </row>
    <row r="3274" spans="1:11" x14ac:dyDescent="0.3">
      <c r="A3274" t="s">
        <v>38</v>
      </c>
      <c r="B3274" s="4">
        <v>44413</v>
      </c>
      <c r="C3274" s="6">
        <v>44188</v>
      </c>
      <c r="D3274">
        <v>225</v>
      </c>
      <c r="E3274">
        <v>267</v>
      </c>
      <c r="F3274" t="s">
        <v>1366</v>
      </c>
      <c r="G3274">
        <v>1</v>
      </c>
      <c r="H3274">
        <v>8529803.8216560502</v>
      </c>
      <c r="I3274" t="s">
        <v>1369</v>
      </c>
      <c r="J3274">
        <v>1</v>
      </c>
      <c r="K3274">
        <v>4011</v>
      </c>
    </row>
    <row r="3275" spans="1:11" x14ac:dyDescent="0.3">
      <c r="A3275" t="s">
        <v>17</v>
      </c>
      <c r="B3275" s="4">
        <v>44418</v>
      </c>
      <c r="C3275" s="6">
        <v>44188</v>
      </c>
      <c r="D3275">
        <v>230</v>
      </c>
      <c r="E3275">
        <v>280</v>
      </c>
      <c r="F3275" t="s">
        <v>1366</v>
      </c>
      <c r="G3275">
        <v>1</v>
      </c>
      <c r="H3275">
        <v>565159.23566878983</v>
      </c>
      <c r="I3275" t="s">
        <v>1369</v>
      </c>
      <c r="K3275">
        <v>3915</v>
      </c>
    </row>
    <row r="3276" spans="1:11" x14ac:dyDescent="0.3">
      <c r="A3276" t="s">
        <v>121</v>
      </c>
      <c r="B3276" s="4">
        <v>44422</v>
      </c>
      <c r="C3276" s="6">
        <v>44188</v>
      </c>
      <c r="D3276">
        <v>234</v>
      </c>
      <c r="E3276">
        <v>220</v>
      </c>
      <c r="F3276" t="s">
        <v>1366</v>
      </c>
      <c r="G3276">
        <v>2</v>
      </c>
      <c r="H3276">
        <v>45796.178343949046</v>
      </c>
      <c r="I3276" t="s">
        <v>1372</v>
      </c>
      <c r="K3276">
        <v>4012</v>
      </c>
    </row>
    <row r="3277" spans="1:11" x14ac:dyDescent="0.3">
      <c r="A3277" t="s">
        <v>70</v>
      </c>
      <c r="B3277" s="4">
        <v>44532</v>
      </c>
      <c r="C3277" s="6">
        <v>44188</v>
      </c>
      <c r="D3277">
        <v>344</v>
      </c>
      <c r="E3277">
        <v>330</v>
      </c>
      <c r="F3277" t="s">
        <v>1366</v>
      </c>
      <c r="G3277">
        <v>3</v>
      </c>
      <c r="H3277">
        <v>22611.464968152861</v>
      </c>
      <c r="I3277" t="s">
        <v>1372</v>
      </c>
      <c r="K3277">
        <v>4012</v>
      </c>
    </row>
    <row r="3278" spans="1:11" x14ac:dyDescent="0.3">
      <c r="A3278" t="s">
        <v>175</v>
      </c>
      <c r="B3278" s="4">
        <v>44291</v>
      </c>
      <c r="C3278" s="6">
        <v>44190</v>
      </c>
      <c r="D3278">
        <v>101</v>
      </c>
      <c r="E3278">
        <v>120</v>
      </c>
      <c r="F3278" t="s">
        <v>1367</v>
      </c>
      <c r="G3278">
        <v>1</v>
      </c>
      <c r="H3278">
        <v>203821.65605095541</v>
      </c>
      <c r="I3278" t="s">
        <v>1372</v>
      </c>
      <c r="K3278">
        <v>4012</v>
      </c>
    </row>
    <row r="3279" spans="1:11" x14ac:dyDescent="0.3">
      <c r="A3279" t="s">
        <v>176</v>
      </c>
      <c r="B3279" s="4">
        <v>44291</v>
      </c>
      <c r="C3279" s="6">
        <v>44190</v>
      </c>
      <c r="D3279">
        <v>101</v>
      </c>
      <c r="E3279">
        <v>200</v>
      </c>
      <c r="F3279" t="s">
        <v>1367</v>
      </c>
      <c r="G3279">
        <v>1</v>
      </c>
      <c r="H3279">
        <v>872611.46496815281</v>
      </c>
      <c r="I3279" t="s">
        <v>1369</v>
      </c>
      <c r="K3279">
        <v>3927</v>
      </c>
    </row>
    <row r="3280" spans="1:11" x14ac:dyDescent="0.3">
      <c r="A3280" t="s">
        <v>156</v>
      </c>
      <c r="B3280" s="4">
        <v>44352</v>
      </c>
      <c r="C3280" s="6">
        <v>44190</v>
      </c>
      <c r="D3280">
        <v>162</v>
      </c>
      <c r="E3280">
        <v>180</v>
      </c>
      <c r="F3280" t="s">
        <v>1367</v>
      </c>
      <c r="G3280">
        <v>1</v>
      </c>
      <c r="H3280">
        <v>796178.34394904459</v>
      </c>
      <c r="I3280" t="s">
        <v>1370</v>
      </c>
      <c r="K3280">
        <v>4014</v>
      </c>
    </row>
    <row r="3281" spans="1:11" x14ac:dyDescent="0.3">
      <c r="A3281" t="s">
        <v>123</v>
      </c>
      <c r="B3281" s="4">
        <v>44418</v>
      </c>
      <c r="C3281" s="6">
        <v>44190</v>
      </c>
      <c r="D3281">
        <v>228</v>
      </c>
      <c r="E3281">
        <v>400</v>
      </c>
      <c r="F3281" t="s">
        <v>1367</v>
      </c>
      <c r="G3281">
        <v>3</v>
      </c>
      <c r="H3281">
        <v>127388.5350318471</v>
      </c>
      <c r="I3281" t="s">
        <v>1369</v>
      </c>
      <c r="K3281">
        <v>3927</v>
      </c>
    </row>
    <row r="3282" spans="1:11" x14ac:dyDescent="0.3">
      <c r="A3282" t="s">
        <v>25</v>
      </c>
      <c r="B3282" s="4">
        <v>44428</v>
      </c>
      <c r="C3282" s="6">
        <v>44190</v>
      </c>
      <c r="D3282">
        <v>238</v>
      </c>
      <c r="E3282">
        <v>320</v>
      </c>
      <c r="F3282" t="s">
        <v>1366</v>
      </c>
      <c r="G3282">
        <v>1</v>
      </c>
      <c r="H3282">
        <v>1971115.923566879</v>
      </c>
      <c r="I3282" t="s">
        <v>1370</v>
      </c>
      <c r="K3282">
        <v>4014</v>
      </c>
    </row>
    <row r="3283" spans="1:11" x14ac:dyDescent="0.3">
      <c r="A3283" t="s">
        <v>161</v>
      </c>
      <c r="B3283" s="4" t="s">
        <v>1328</v>
      </c>
      <c r="C3283" s="6">
        <f>B3283-E3283</f>
        <v>44190</v>
      </c>
      <c r="E3283">
        <v>70</v>
      </c>
      <c r="F3283" t="s">
        <v>1366</v>
      </c>
      <c r="G3283">
        <v>50</v>
      </c>
      <c r="H3283">
        <v>3407.6433121019109</v>
      </c>
      <c r="K3283">
        <v>4012</v>
      </c>
    </row>
    <row r="3284" spans="1:11" x14ac:dyDescent="0.3">
      <c r="A3284" t="s">
        <v>50</v>
      </c>
      <c r="B3284" s="4">
        <v>44257</v>
      </c>
      <c r="C3284" s="6">
        <v>44193</v>
      </c>
      <c r="D3284">
        <v>64</v>
      </c>
      <c r="E3284">
        <v>75</v>
      </c>
      <c r="F3284" t="s">
        <v>1368</v>
      </c>
      <c r="G3284">
        <v>8</v>
      </c>
      <c r="H3284">
        <v>9388.5350318471337</v>
      </c>
      <c r="K3284">
        <v>3989</v>
      </c>
    </row>
    <row r="3285" spans="1:11" x14ac:dyDescent="0.3">
      <c r="A3285" t="s">
        <v>34</v>
      </c>
      <c r="B3285" s="4">
        <v>44201</v>
      </c>
      <c r="C3285" s="6">
        <v>44194</v>
      </c>
      <c r="D3285">
        <v>7</v>
      </c>
      <c r="E3285">
        <v>120</v>
      </c>
      <c r="F3285" t="s">
        <v>1366</v>
      </c>
      <c r="G3285">
        <v>1</v>
      </c>
      <c r="H3285">
        <v>952420.38216560509</v>
      </c>
      <c r="I3285" t="s">
        <v>1369</v>
      </c>
      <c r="K3285">
        <v>4011</v>
      </c>
    </row>
    <row r="3286" spans="1:11" x14ac:dyDescent="0.3">
      <c r="A3286" t="s">
        <v>199</v>
      </c>
      <c r="B3286" s="4">
        <v>44207</v>
      </c>
      <c r="C3286" s="6">
        <v>44195</v>
      </c>
      <c r="D3286">
        <v>12</v>
      </c>
      <c r="E3286">
        <v>180</v>
      </c>
      <c r="F3286" t="s">
        <v>1366</v>
      </c>
      <c r="G3286">
        <v>1</v>
      </c>
      <c r="H3286">
        <v>444218.4713375796</v>
      </c>
      <c r="K3286">
        <v>3961</v>
      </c>
    </row>
    <row r="3287" spans="1:11" x14ac:dyDescent="0.3">
      <c r="A3287" t="s">
        <v>200</v>
      </c>
      <c r="B3287" s="4">
        <v>44237</v>
      </c>
      <c r="C3287" s="6">
        <v>44195</v>
      </c>
      <c r="D3287">
        <v>42</v>
      </c>
      <c r="E3287">
        <v>30</v>
      </c>
      <c r="F3287" t="s">
        <v>1368</v>
      </c>
      <c r="G3287">
        <v>1</v>
      </c>
      <c r="H3287">
        <v>31.847133757961782</v>
      </c>
      <c r="K3287">
        <v>3989</v>
      </c>
    </row>
    <row r="3288" spans="1:11" x14ac:dyDescent="0.3">
      <c r="A3288" t="s">
        <v>201</v>
      </c>
      <c r="B3288" s="4">
        <v>44237</v>
      </c>
      <c r="C3288" s="6">
        <v>44195</v>
      </c>
      <c r="D3288">
        <v>42</v>
      </c>
      <c r="E3288">
        <v>30</v>
      </c>
      <c r="F3288" t="s">
        <v>1368</v>
      </c>
      <c r="G3288">
        <v>1</v>
      </c>
      <c r="H3288">
        <v>222929.9363057325</v>
      </c>
      <c r="K3288">
        <v>3989</v>
      </c>
    </row>
    <row r="3289" spans="1:11" x14ac:dyDescent="0.3">
      <c r="A3289" t="s">
        <v>202</v>
      </c>
      <c r="B3289" s="4">
        <v>44237</v>
      </c>
      <c r="C3289" s="6">
        <v>44195</v>
      </c>
      <c r="D3289">
        <v>42</v>
      </c>
      <c r="E3289">
        <v>30</v>
      </c>
      <c r="F3289" t="s">
        <v>1368</v>
      </c>
      <c r="G3289">
        <v>1</v>
      </c>
      <c r="H3289">
        <v>31847.133757961779</v>
      </c>
      <c r="K3289">
        <v>3989</v>
      </c>
    </row>
    <row r="3290" spans="1:11" x14ac:dyDescent="0.3">
      <c r="A3290" t="s">
        <v>50</v>
      </c>
      <c r="B3290" s="4">
        <v>44265</v>
      </c>
      <c r="C3290" s="6">
        <v>44195</v>
      </c>
      <c r="D3290">
        <v>70</v>
      </c>
      <c r="E3290">
        <v>75</v>
      </c>
      <c r="F3290" t="s">
        <v>1368</v>
      </c>
      <c r="G3290">
        <v>10</v>
      </c>
      <c r="H3290">
        <v>9388.5350318471337</v>
      </c>
      <c r="K3290">
        <v>3989</v>
      </c>
    </row>
    <row r="3291" spans="1:11" x14ac:dyDescent="0.3">
      <c r="A3291" t="s">
        <v>50</v>
      </c>
      <c r="B3291" s="4">
        <v>44287</v>
      </c>
      <c r="C3291" s="6">
        <v>44195</v>
      </c>
      <c r="D3291">
        <v>92</v>
      </c>
      <c r="E3291">
        <v>75</v>
      </c>
      <c r="F3291" t="s">
        <v>1368</v>
      </c>
      <c r="G3291">
        <v>10</v>
      </c>
      <c r="H3291">
        <v>9388.5350318471337</v>
      </c>
      <c r="J3291">
        <v>1</v>
      </c>
      <c r="K3291">
        <v>3989</v>
      </c>
    </row>
    <row r="3292" spans="1:11" x14ac:dyDescent="0.3">
      <c r="A3292" t="s">
        <v>50</v>
      </c>
      <c r="B3292" s="4" t="s">
        <v>934</v>
      </c>
      <c r="C3292" s="6">
        <f>B3292-E3292</f>
        <v>44195</v>
      </c>
      <c r="E3292">
        <v>75</v>
      </c>
      <c r="F3292" t="s">
        <v>1368</v>
      </c>
      <c r="G3292">
        <v>10</v>
      </c>
      <c r="H3292">
        <v>9388.5350318471337</v>
      </c>
      <c r="K3292">
        <v>3989</v>
      </c>
    </row>
    <row r="3293" spans="1:11" x14ac:dyDescent="0.3">
      <c r="A3293" t="s">
        <v>50</v>
      </c>
      <c r="B3293" s="4" t="s">
        <v>934</v>
      </c>
      <c r="C3293" s="6">
        <f>B3293-E3293</f>
        <v>44195</v>
      </c>
      <c r="E3293">
        <v>75</v>
      </c>
      <c r="F3293" t="s">
        <v>1368</v>
      </c>
      <c r="G3293">
        <v>8</v>
      </c>
      <c r="H3293">
        <v>9388.5350318471337</v>
      </c>
      <c r="K3293">
        <v>3989</v>
      </c>
    </row>
    <row r="3294" spans="1:11" x14ac:dyDescent="0.3">
      <c r="A3294" t="s">
        <v>180</v>
      </c>
      <c r="B3294" s="4" t="s">
        <v>1192</v>
      </c>
      <c r="C3294" s="6">
        <f>B3294-E3294</f>
        <v>44195</v>
      </c>
      <c r="E3294">
        <v>90</v>
      </c>
      <c r="F3294" t="s">
        <v>1366</v>
      </c>
      <c r="G3294">
        <v>5</v>
      </c>
      <c r="H3294">
        <v>21019.108280254779</v>
      </c>
      <c r="K3294">
        <v>4012</v>
      </c>
    </row>
    <row r="3295" spans="1:11" x14ac:dyDescent="0.3">
      <c r="A3295" t="s">
        <v>15</v>
      </c>
      <c r="B3295" s="4">
        <v>44329</v>
      </c>
      <c r="C3295" s="6">
        <v>44196</v>
      </c>
      <c r="D3295">
        <v>133</v>
      </c>
      <c r="E3295">
        <v>270</v>
      </c>
      <c r="F3295" t="s">
        <v>1366</v>
      </c>
      <c r="G3295">
        <v>1</v>
      </c>
      <c r="H3295">
        <v>81528.662420382156</v>
      </c>
      <c r="I3295" t="s">
        <v>1370</v>
      </c>
      <c r="K3295">
        <v>4014</v>
      </c>
    </row>
    <row r="3296" spans="1:11" x14ac:dyDescent="0.3">
      <c r="A3296" t="s">
        <v>63</v>
      </c>
      <c r="B3296" s="4" t="s">
        <v>939</v>
      </c>
      <c r="C3296" s="6">
        <f>B3296-E3296</f>
        <v>44196</v>
      </c>
      <c r="E3296">
        <v>330</v>
      </c>
      <c r="F3296" t="s">
        <v>1366</v>
      </c>
      <c r="G3296">
        <v>1</v>
      </c>
      <c r="H3296">
        <v>1624203.8216560511</v>
      </c>
      <c r="K3296">
        <v>4012</v>
      </c>
    </row>
    <row r="3297" spans="1:11" x14ac:dyDescent="0.3">
      <c r="A3297" t="s">
        <v>160</v>
      </c>
      <c r="B3297" s="4" t="s">
        <v>1130</v>
      </c>
      <c r="C3297" s="6">
        <f>B3297-E3297</f>
        <v>44196</v>
      </c>
      <c r="E3297">
        <v>120</v>
      </c>
      <c r="F3297" t="s">
        <v>1368</v>
      </c>
      <c r="G3297">
        <v>4</v>
      </c>
      <c r="H3297">
        <v>5611.4649681528663</v>
      </c>
      <c r="K3297">
        <v>3989</v>
      </c>
    </row>
    <row r="3298" spans="1:11" x14ac:dyDescent="0.3">
      <c r="A3298" t="s">
        <v>80</v>
      </c>
      <c r="B3298" s="4" t="s">
        <v>1167</v>
      </c>
      <c r="C3298" s="6">
        <f>B3298-E3298</f>
        <v>44198</v>
      </c>
      <c r="E3298">
        <v>30</v>
      </c>
      <c r="F3298" t="s">
        <v>1366</v>
      </c>
      <c r="G3298">
        <v>2</v>
      </c>
      <c r="H3298">
        <v>50000</v>
      </c>
      <c r="K3298">
        <v>4012</v>
      </c>
    </row>
    <row r="3299" spans="1:11" x14ac:dyDescent="0.3">
      <c r="A3299" t="s">
        <v>200</v>
      </c>
      <c r="B3299" s="4" t="s">
        <v>1221</v>
      </c>
      <c r="C3299" s="6">
        <f>B3299-E3299</f>
        <v>44201</v>
      </c>
      <c r="E3299">
        <v>30</v>
      </c>
      <c r="F3299" t="s">
        <v>1368</v>
      </c>
      <c r="G3299">
        <v>1</v>
      </c>
      <c r="H3299">
        <v>31.847133757961782</v>
      </c>
      <c r="K3299">
        <v>3989</v>
      </c>
    </row>
    <row r="3300" spans="1:11" x14ac:dyDescent="0.3">
      <c r="A3300" t="s">
        <v>202</v>
      </c>
      <c r="B3300" s="4" t="s">
        <v>1221</v>
      </c>
      <c r="C3300" s="6">
        <f>B3300-E3300</f>
        <v>44201</v>
      </c>
      <c r="E3300">
        <v>30</v>
      </c>
      <c r="F3300" t="s">
        <v>1368</v>
      </c>
      <c r="G3300">
        <v>1</v>
      </c>
      <c r="H3300">
        <v>31847.133757961779</v>
      </c>
      <c r="K3300">
        <v>3989</v>
      </c>
    </row>
    <row r="3301" spans="1:11" x14ac:dyDescent="0.3">
      <c r="A3301" t="s">
        <v>155</v>
      </c>
      <c r="B3301" s="4" t="s">
        <v>1253</v>
      </c>
      <c r="C3301" s="6">
        <f>B3301-E3301</f>
        <v>44201</v>
      </c>
      <c r="E3301">
        <v>65</v>
      </c>
      <c r="F3301" t="s">
        <v>1366</v>
      </c>
      <c r="G3301">
        <v>1</v>
      </c>
      <c r="H3301">
        <v>111464.9681528662</v>
      </c>
      <c r="K3301">
        <v>3685</v>
      </c>
    </row>
    <row r="3302" spans="1:11" x14ac:dyDescent="0.3">
      <c r="A3302" t="s">
        <v>179</v>
      </c>
      <c r="B3302" s="4" t="s">
        <v>1334</v>
      </c>
      <c r="C3302" s="6">
        <f>B3302-E3302</f>
        <v>44202</v>
      </c>
      <c r="E3302">
        <v>75</v>
      </c>
      <c r="F3302" t="s">
        <v>1366</v>
      </c>
      <c r="G3302">
        <v>8</v>
      </c>
      <c r="H3302">
        <v>28375.79617834395</v>
      </c>
      <c r="K3302">
        <v>4012</v>
      </c>
    </row>
    <row r="3303" spans="1:11" x14ac:dyDescent="0.3">
      <c r="A3303" t="s">
        <v>75</v>
      </c>
      <c r="B3303" s="4" t="s">
        <v>1302</v>
      </c>
      <c r="C3303" s="6">
        <f>B3303-E3303</f>
        <v>44204</v>
      </c>
      <c r="E3303">
        <v>70</v>
      </c>
      <c r="F3303" t="s">
        <v>1366</v>
      </c>
      <c r="G3303">
        <v>4</v>
      </c>
      <c r="H3303">
        <v>293468.15286624199</v>
      </c>
      <c r="K3303">
        <v>3909</v>
      </c>
    </row>
    <row r="3304" spans="1:11" x14ac:dyDescent="0.3">
      <c r="A3304" t="s">
        <v>75</v>
      </c>
      <c r="B3304" s="4" t="s">
        <v>1342</v>
      </c>
      <c r="C3304" s="6">
        <f>B3304-E3304</f>
        <v>44206</v>
      </c>
      <c r="E3304">
        <v>70</v>
      </c>
      <c r="F3304" t="s">
        <v>1366</v>
      </c>
      <c r="G3304">
        <v>1</v>
      </c>
      <c r="H3304">
        <v>293468.15286624199</v>
      </c>
      <c r="K3304">
        <v>3909</v>
      </c>
    </row>
    <row r="3305" spans="1:11" x14ac:dyDescent="0.3">
      <c r="A3305" t="s">
        <v>46</v>
      </c>
      <c r="B3305" s="4" t="s">
        <v>1346</v>
      </c>
      <c r="C3305" s="6">
        <f>B3305-E3305</f>
        <v>44207</v>
      </c>
      <c r="E3305">
        <v>90</v>
      </c>
      <c r="F3305" t="s">
        <v>1366</v>
      </c>
      <c r="G3305">
        <v>2</v>
      </c>
      <c r="H3305">
        <v>117751.59235668791</v>
      </c>
      <c r="K3305">
        <v>3915</v>
      </c>
    </row>
    <row r="3306" spans="1:11" x14ac:dyDescent="0.3">
      <c r="A3306" t="s">
        <v>174</v>
      </c>
      <c r="B3306" s="4" t="s">
        <v>1222</v>
      </c>
      <c r="C3306" s="6">
        <f>B3306-E3306</f>
        <v>44208</v>
      </c>
      <c r="E3306">
        <v>90</v>
      </c>
      <c r="F3306" t="s">
        <v>1366</v>
      </c>
      <c r="G3306">
        <v>4</v>
      </c>
      <c r="H3306">
        <v>628760.50955414015</v>
      </c>
      <c r="K3306">
        <v>3909</v>
      </c>
    </row>
    <row r="3307" spans="1:11" x14ac:dyDescent="0.3">
      <c r="A3307" t="s">
        <v>117</v>
      </c>
      <c r="B3307" s="4" t="s">
        <v>1222</v>
      </c>
      <c r="C3307" s="6">
        <f>B3307-E3307</f>
        <v>44208</v>
      </c>
      <c r="E3307">
        <v>90</v>
      </c>
      <c r="F3307" t="s">
        <v>1366</v>
      </c>
      <c r="G3307">
        <v>2</v>
      </c>
      <c r="H3307">
        <v>642038.21656050952</v>
      </c>
      <c r="K3307">
        <v>4011</v>
      </c>
    </row>
    <row r="3308" spans="1:11" x14ac:dyDescent="0.3">
      <c r="A3308" t="s">
        <v>62</v>
      </c>
      <c r="B3308" s="4" t="s">
        <v>1001</v>
      </c>
      <c r="C3308" s="6">
        <f>B3308-E3308</f>
        <v>44210</v>
      </c>
      <c r="E3308">
        <v>180</v>
      </c>
      <c r="F3308" t="s">
        <v>1366</v>
      </c>
      <c r="G3308">
        <v>6</v>
      </c>
      <c r="H3308">
        <v>49681.52866242038</v>
      </c>
      <c r="K3308">
        <v>4012</v>
      </c>
    </row>
    <row r="3309" spans="1:11" x14ac:dyDescent="0.3">
      <c r="A3309" t="s">
        <v>17</v>
      </c>
      <c r="B3309" s="4" t="s">
        <v>1044</v>
      </c>
      <c r="C3309" s="6">
        <f>B3309-E3309</f>
        <v>44210</v>
      </c>
      <c r="E3309">
        <v>280</v>
      </c>
      <c r="F3309" t="s">
        <v>1366</v>
      </c>
      <c r="G3309">
        <v>1</v>
      </c>
      <c r="H3309">
        <v>565159.23566878983</v>
      </c>
      <c r="K3309">
        <v>3915</v>
      </c>
    </row>
    <row r="3310" spans="1:11" x14ac:dyDescent="0.3">
      <c r="A3310" t="s">
        <v>13</v>
      </c>
      <c r="B3310" s="4" t="s">
        <v>1027</v>
      </c>
      <c r="C3310" s="6">
        <f>B3310-E3310</f>
        <v>44211</v>
      </c>
      <c r="E3310">
        <v>280</v>
      </c>
      <c r="F3310" t="s">
        <v>1367</v>
      </c>
      <c r="G3310">
        <v>2</v>
      </c>
      <c r="H3310">
        <v>321656.05095541402</v>
      </c>
      <c r="K3310">
        <v>4011</v>
      </c>
    </row>
    <row r="3311" spans="1:11" x14ac:dyDescent="0.3">
      <c r="A3311" t="s">
        <v>13</v>
      </c>
      <c r="B3311" s="4" t="s">
        <v>1026</v>
      </c>
      <c r="C3311" s="6">
        <f>B3311-E3311</f>
        <v>44214</v>
      </c>
      <c r="E3311">
        <v>280</v>
      </c>
      <c r="F3311" t="s">
        <v>1367</v>
      </c>
      <c r="G3311">
        <v>1</v>
      </c>
      <c r="H3311">
        <v>247006.3694267516</v>
      </c>
      <c r="K3311">
        <v>3915</v>
      </c>
    </row>
    <row r="3312" spans="1:11" x14ac:dyDescent="0.3">
      <c r="A3312" t="s">
        <v>50</v>
      </c>
      <c r="B3312" s="4">
        <v>44275</v>
      </c>
      <c r="C3312" s="6">
        <v>44216</v>
      </c>
      <c r="D3312">
        <v>59</v>
      </c>
      <c r="E3312">
        <v>75</v>
      </c>
      <c r="F3312" t="s">
        <v>1368</v>
      </c>
      <c r="G3312">
        <v>10</v>
      </c>
      <c r="H3312">
        <v>9388.5350318471337</v>
      </c>
      <c r="K3312">
        <v>3989</v>
      </c>
    </row>
    <row r="3313" spans="1:11" x14ac:dyDescent="0.3">
      <c r="A3313" t="s">
        <v>36</v>
      </c>
      <c r="B3313" s="4" t="s">
        <v>1228</v>
      </c>
      <c r="C3313" s="6">
        <f>B3313-E3313</f>
        <v>44216</v>
      </c>
      <c r="E3313">
        <v>130</v>
      </c>
      <c r="F3313" t="s">
        <v>1366</v>
      </c>
      <c r="G3313">
        <v>2</v>
      </c>
      <c r="H3313">
        <v>65367.515923566883</v>
      </c>
      <c r="K3313">
        <v>3915</v>
      </c>
    </row>
    <row r="3314" spans="1:11" x14ac:dyDescent="0.3">
      <c r="A3314" t="s">
        <v>204</v>
      </c>
      <c r="B3314" s="4">
        <v>44221</v>
      </c>
      <c r="C3314" s="6">
        <v>44217</v>
      </c>
      <c r="D3314">
        <v>4</v>
      </c>
      <c r="E3314">
        <v>180</v>
      </c>
      <c r="F3314" t="s">
        <v>1366</v>
      </c>
      <c r="G3314">
        <v>1</v>
      </c>
      <c r="H3314">
        <v>6053503.1847133758</v>
      </c>
      <c r="I3314" t="s">
        <v>1372</v>
      </c>
      <c r="K3314">
        <v>4011</v>
      </c>
    </row>
    <row r="3315" spans="1:11" x14ac:dyDescent="0.3">
      <c r="A3315" t="s">
        <v>132</v>
      </c>
      <c r="B3315" s="4" t="s">
        <v>1329</v>
      </c>
      <c r="C3315" s="6">
        <f>B3315-E3315</f>
        <v>44217</v>
      </c>
      <c r="E3315">
        <v>120</v>
      </c>
      <c r="F3315" t="s">
        <v>1366</v>
      </c>
      <c r="G3315">
        <v>1</v>
      </c>
      <c r="H3315">
        <v>375796.17834394902</v>
      </c>
      <c r="K3315">
        <v>4014</v>
      </c>
    </row>
    <row r="3316" spans="1:11" x14ac:dyDescent="0.3">
      <c r="A3316" t="s">
        <v>99</v>
      </c>
      <c r="B3316" s="4" t="s">
        <v>942</v>
      </c>
      <c r="C3316" s="6">
        <f>B3316-E3316</f>
        <v>44217</v>
      </c>
      <c r="E3316">
        <v>160</v>
      </c>
      <c r="F3316" t="s">
        <v>1366</v>
      </c>
      <c r="G3316">
        <v>2</v>
      </c>
      <c r="H3316">
        <v>140764.3312101911</v>
      </c>
      <c r="K3316">
        <v>4012</v>
      </c>
    </row>
    <row r="3317" spans="1:11" x14ac:dyDescent="0.3">
      <c r="A3317" t="s">
        <v>191</v>
      </c>
      <c r="B3317" s="4">
        <v>44237</v>
      </c>
      <c r="C3317" s="6">
        <v>44218</v>
      </c>
      <c r="D3317">
        <v>19</v>
      </c>
      <c r="E3317">
        <v>220</v>
      </c>
      <c r="F3317" t="s">
        <v>1366</v>
      </c>
      <c r="G3317">
        <v>1</v>
      </c>
      <c r="H3317">
        <v>54787.898089171969</v>
      </c>
      <c r="I3317" t="s">
        <v>1369</v>
      </c>
      <c r="J3317">
        <v>1</v>
      </c>
      <c r="K3317">
        <v>3915</v>
      </c>
    </row>
    <row r="3318" spans="1:11" x14ac:dyDescent="0.3">
      <c r="A3318" t="s">
        <v>1455</v>
      </c>
      <c r="B3318" s="4">
        <v>44270</v>
      </c>
      <c r="C3318" s="6">
        <v>44218</v>
      </c>
      <c r="D3318">
        <v>52</v>
      </c>
      <c r="E3318">
        <v>90</v>
      </c>
      <c r="F3318" t="s">
        <v>1366</v>
      </c>
      <c r="G3318">
        <v>2</v>
      </c>
      <c r="H3318">
        <v>200636.9426751592</v>
      </c>
      <c r="I3318" t="s">
        <v>1370</v>
      </c>
      <c r="K3318">
        <v>4014</v>
      </c>
    </row>
    <row r="3319" spans="1:11" x14ac:dyDescent="0.3">
      <c r="A3319" t="s">
        <v>184</v>
      </c>
      <c r="B3319" s="4">
        <v>44275</v>
      </c>
      <c r="C3319" s="6">
        <v>44218</v>
      </c>
      <c r="D3319">
        <v>57</v>
      </c>
      <c r="E3319">
        <v>90</v>
      </c>
      <c r="F3319" t="s">
        <v>1366</v>
      </c>
      <c r="G3319">
        <v>1</v>
      </c>
      <c r="H3319">
        <v>94267.515923566869</v>
      </c>
      <c r="I3319" t="s">
        <v>1372</v>
      </c>
      <c r="J3319">
        <v>1</v>
      </c>
      <c r="K3319">
        <v>4012</v>
      </c>
    </row>
    <row r="3320" spans="1:11" x14ac:dyDescent="0.3">
      <c r="A3320" t="s">
        <v>185</v>
      </c>
      <c r="B3320" s="4">
        <v>44275</v>
      </c>
      <c r="C3320" s="6">
        <v>44218</v>
      </c>
      <c r="D3320">
        <v>57</v>
      </c>
      <c r="E3320">
        <v>90</v>
      </c>
      <c r="F3320" t="s">
        <v>1366</v>
      </c>
      <c r="G3320">
        <v>1</v>
      </c>
      <c r="H3320">
        <v>96815.286624203814</v>
      </c>
      <c r="I3320" t="s">
        <v>1372</v>
      </c>
      <c r="J3320">
        <v>1</v>
      </c>
      <c r="K3320">
        <v>4012</v>
      </c>
    </row>
    <row r="3321" spans="1:11" x14ac:dyDescent="0.3">
      <c r="A3321" t="s">
        <v>103</v>
      </c>
      <c r="B3321" s="4">
        <v>44280</v>
      </c>
      <c r="C3321" s="6">
        <v>44218</v>
      </c>
      <c r="D3321">
        <v>62</v>
      </c>
      <c r="E3321">
        <v>30</v>
      </c>
      <c r="F3321" t="s">
        <v>1366</v>
      </c>
      <c r="G3321">
        <v>18</v>
      </c>
      <c r="H3321">
        <v>30611.464968152861</v>
      </c>
      <c r="K3321">
        <v>3989</v>
      </c>
    </row>
    <row r="3322" spans="1:11" x14ac:dyDescent="0.3">
      <c r="A3322" t="s">
        <v>179</v>
      </c>
      <c r="B3322" s="4">
        <v>44283</v>
      </c>
      <c r="C3322" s="6">
        <v>44218</v>
      </c>
      <c r="D3322">
        <v>65</v>
      </c>
      <c r="E3322">
        <v>75</v>
      </c>
      <c r="F3322" t="s">
        <v>1366</v>
      </c>
      <c r="G3322">
        <v>8</v>
      </c>
      <c r="H3322">
        <v>28375.79617834395</v>
      </c>
      <c r="I3322" t="s">
        <v>1372</v>
      </c>
      <c r="K3322">
        <v>4012</v>
      </c>
    </row>
    <row r="3323" spans="1:11" x14ac:dyDescent="0.3">
      <c r="A3323" t="s">
        <v>55</v>
      </c>
      <c r="B3323" s="4">
        <v>44283</v>
      </c>
      <c r="C3323" s="6">
        <v>44218</v>
      </c>
      <c r="D3323">
        <v>65</v>
      </c>
      <c r="E3323">
        <v>75</v>
      </c>
      <c r="F3323" t="s">
        <v>1366</v>
      </c>
      <c r="G3323">
        <v>2</v>
      </c>
      <c r="H3323">
        <v>44808.917197452232</v>
      </c>
      <c r="I3323" t="s">
        <v>1372</v>
      </c>
      <c r="K3323">
        <v>4012</v>
      </c>
    </row>
    <row r="3324" spans="1:11" x14ac:dyDescent="0.3">
      <c r="A3324" t="s">
        <v>56</v>
      </c>
      <c r="B3324" s="4">
        <v>44283</v>
      </c>
      <c r="C3324" s="6">
        <v>44218</v>
      </c>
      <c r="D3324">
        <v>65</v>
      </c>
      <c r="E3324">
        <v>75</v>
      </c>
      <c r="F3324" t="s">
        <v>1366</v>
      </c>
      <c r="G3324">
        <v>2</v>
      </c>
      <c r="H3324">
        <v>39171.974522292992</v>
      </c>
      <c r="I3324" t="s">
        <v>1372</v>
      </c>
      <c r="J3324">
        <v>1</v>
      </c>
      <c r="K3324">
        <v>4012</v>
      </c>
    </row>
    <row r="3325" spans="1:11" x14ac:dyDescent="0.3">
      <c r="A3325" t="s">
        <v>1414</v>
      </c>
      <c r="B3325" s="4">
        <v>44292</v>
      </c>
      <c r="C3325" s="6">
        <v>44218</v>
      </c>
      <c r="D3325">
        <v>74</v>
      </c>
      <c r="E3325">
        <v>80</v>
      </c>
      <c r="F3325" t="s">
        <v>1366</v>
      </c>
      <c r="G3325">
        <v>2</v>
      </c>
      <c r="H3325">
        <v>36592.356687898093</v>
      </c>
      <c r="I3325" t="s">
        <v>1372</v>
      </c>
      <c r="J3325">
        <v>1</v>
      </c>
      <c r="K3325">
        <v>4012</v>
      </c>
    </row>
    <row r="3326" spans="1:11" x14ac:dyDescent="0.3">
      <c r="A3326" t="s">
        <v>46</v>
      </c>
      <c r="B3326" s="4">
        <v>44296</v>
      </c>
      <c r="C3326" s="6">
        <v>44218</v>
      </c>
      <c r="D3326">
        <v>78</v>
      </c>
      <c r="E3326">
        <v>90</v>
      </c>
      <c r="F3326" t="s">
        <v>1366</v>
      </c>
      <c r="G3326">
        <v>2</v>
      </c>
      <c r="H3326">
        <v>117751.59235668791</v>
      </c>
      <c r="I3326" t="s">
        <v>1369</v>
      </c>
      <c r="K3326">
        <v>3915</v>
      </c>
    </row>
    <row r="3327" spans="1:11" x14ac:dyDescent="0.3">
      <c r="A3327" t="s">
        <v>71</v>
      </c>
      <c r="B3327" s="4">
        <v>44301</v>
      </c>
      <c r="C3327" s="6">
        <v>44218</v>
      </c>
      <c r="D3327">
        <v>83</v>
      </c>
      <c r="E3327">
        <v>200</v>
      </c>
      <c r="F3327" t="s">
        <v>1366</v>
      </c>
      <c r="G3327">
        <v>3</v>
      </c>
      <c r="H3327">
        <v>20700.636942675159</v>
      </c>
      <c r="I3327" t="s">
        <v>1372</v>
      </c>
      <c r="K3327">
        <v>4012</v>
      </c>
    </row>
    <row r="3328" spans="1:11" x14ac:dyDescent="0.3">
      <c r="A3328" t="s">
        <v>1462</v>
      </c>
      <c r="B3328" s="4">
        <v>44329</v>
      </c>
      <c r="C3328" s="6">
        <v>44218</v>
      </c>
      <c r="D3328">
        <v>111</v>
      </c>
      <c r="E3328">
        <v>120</v>
      </c>
      <c r="F3328" t="s">
        <v>1366</v>
      </c>
      <c r="G3328">
        <v>4</v>
      </c>
      <c r="H3328">
        <v>105095.54140127391</v>
      </c>
      <c r="I3328" t="s">
        <v>1370</v>
      </c>
      <c r="K3328">
        <v>4014</v>
      </c>
    </row>
    <row r="3329" spans="1:11" x14ac:dyDescent="0.3">
      <c r="A3329" t="s">
        <v>97</v>
      </c>
      <c r="B3329" s="4">
        <v>44331</v>
      </c>
      <c r="C3329" s="6">
        <v>44218</v>
      </c>
      <c r="D3329">
        <v>113</v>
      </c>
      <c r="E3329">
        <v>115</v>
      </c>
      <c r="F3329" t="s">
        <v>1366</v>
      </c>
      <c r="G3329">
        <v>4</v>
      </c>
      <c r="H3329">
        <v>29152.229299363051</v>
      </c>
      <c r="I3329" t="s">
        <v>1369</v>
      </c>
      <c r="K3329">
        <v>3915</v>
      </c>
    </row>
    <row r="3330" spans="1:11" x14ac:dyDescent="0.3">
      <c r="A3330" t="s">
        <v>1461</v>
      </c>
      <c r="B3330" s="4">
        <v>44336</v>
      </c>
      <c r="C3330" s="6">
        <v>44218</v>
      </c>
      <c r="D3330">
        <v>118</v>
      </c>
      <c r="E3330">
        <v>130</v>
      </c>
      <c r="F3330" t="s">
        <v>1366</v>
      </c>
      <c r="G3330">
        <v>4</v>
      </c>
      <c r="H3330">
        <v>41401.273885350318</v>
      </c>
      <c r="I3330" t="s">
        <v>1370</v>
      </c>
      <c r="K3330">
        <v>4014</v>
      </c>
    </row>
    <row r="3331" spans="1:11" x14ac:dyDescent="0.3">
      <c r="A3331" t="s">
        <v>162</v>
      </c>
      <c r="B3331" s="4">
        <v>44336</v>
      </c>
      <c r="C3331" s="6">
        <v>44218</v>
      </c>
      <c r="D3331">
        <v>118</v>
      </c>
      <c r="E3331">
        <v>130</v>
      </c>
      <c r="F3331" t="s">
        <v>1366</v>
      </c>
      <c r="G3331">
        <v>2</v>
      </c>
      <c r="H3331">
        <v>445859.87261146487</v>
      </c>
      <c r="I3331" t="s">
        <v>1370</v>
      </c>
      <c r="J3331">
        <v>1</v>
      </c>
      <c r="K3331">
        <v>4014</v>
      </c>
    </row>
    <row r="3332" spans="1:11" x14ac:dyDescent="0.3">
      <c r="A3332" t="s">
        <v>160</v>
      </c>
      <c r="B3332" s="4">
        <v>44341</v>
      </c>
      <c r="C3332" s="6">
        <v>44218</v>
      </c>
      <c r="D3332">
        <v>123</v>
      </c>
      <c r="E3332">
        <v>120</v>
      </c>
      <c r="F3332" t="s">
        <v>1368</v>
      </c>
      <c r="G3332">
        <v>4</v>
      </c>
      <c r="H3332">
        <v>5611.4649681528663</v>
      </c>
      <c r="K3332">
        <v>3989</v>
      </c>
    </row>
    <row r="3333" spans="1:11" x14ac:dyDescent="0.3">
      <c r="A3333" t="s">
        <v>36</v>
      </c>
      <c r="B3333" s="4">
        <v>44348</v>
      </c>
      <c r="C3333" s="6">
        <v>44218</v>
      </c>
      <c r="D3333">
        <v>130</v>
      </c>
      <c r="E3333">
        <v>130</v>
      </c>
      <c r="F3333" t="s">
        <v>1366</v>
      </c>
      <c r="G3333">
        <v>2</v>
      </c>
      <c r="H3333">
        <v>65367.515923566883</v>
      </c>
      <c r="I3333" t="s">
        <v>1369</v>
      </c>
      <c r="K3333">
        <v>3915</v>
      </c>
    </row>
    <row r="3334" spans="1:11" x14ac:dyDescent="0.3">
      <c r="A3334" t="s">
        <v>153</v>
      </c>
      <c r="B3334" s="4">
        <v>44362</v>
      </c>
      <c r="C3334" s="6">
        <v>44218</v>
      </c>
      <c r="D3334">
        <v>144</v>
      </c>
      <c r="E3334">
        <v>180</v>
      </c>
      <c r="F3334" t="s">
        <v>1366</v>
      </c>
      <c r="G3334">
        <v>1</v>
      </c>
      <c r="H3334">
        <v>133757.9617834395</v>
      </c>
      <c r="I3334" t="s">
        <v>1370</v>
      </c>
      <c r="K3334">
        <v>4014</v>
      </c>
    </row>
    <row r="3335" spans="1:11" x14ac:dyDescent="0.3">
      <c r="A3335" t="s">
        <v>149</v>
      </c>
      <c r="B3335" s="4">
        <v>44367</v>
      </c>
      <c r="C3335" s="6">
        <v>44218</v>
      </c>
      <c r="D3335">
        <v>149</v>
      </c>
      <c r="E3335">
        <v>180</v>
      </c>
      <c r="F3335" t="s">
        <v>1366</v>
      </c>
      <c r="G3335">
        <v>2</v>
      </c>
      <c r="H3335">
        <v>1345222.9299363061</v>
      </c>
      <c r="I3335" t="s">
        <v>1372</v>
      </c>
      <c r="K3335">
        <v>4011</v>
      </c>
    </row>
    <row r="3336" spans="1:11" x14ac:dyDescent="0.3">
      <c r="A3336" t="s">
        <v>139</v>
      </c>
      <c r="B3336" s="4">
        <v>44387</v>
      </c>
      <c r="C3336" s="6">
        <v>44218</v>
      </c>
      <c r="D3336">
        <v>169</v>
      </c>
      <c r="E3336">
        <v>200</v>
      </c>
      <c r="F3336" t="s">
        <v>1366</v>
      </c>
      <c r="G3336">
        <v>1</v>
      </c>
      <c r="H3336">
        <v>264331.21019108279</v>
      </c>
      <c r="I3336" t="s">
        <v>1370</v>
      </c>
      <c r="K3336">
        <v>4014</v>
      </c>
    </row>
    <row r="3337" spans="1:11" x14ac:dyDescent="0.3">
      <c r="A3337" t="s">
        <v>140</v>
      </c>
      <c r="B3337" s="4">
        <v>44387</v>
      </c>
      <c r="C3337" s="6">
        <v>44218</v>
      </c>
      <c r="D3337">
        <v>169</v>
      </c>
      <c r="E3337">
        <v>180</v>
      </c>
      <c r="F3337" t="s">
        <v>1366</v>
      </c>
      <c r="G3337">
        <v>1</v>
      </c>
      <c r="H3337">
        <v>449044.58598726109</v>
      </c>
      <c r="I3337" t="s">
        <v>1370</v>
      </c>
      <c r="K3337">
        <v>4014</v>
      </c>
    </row>
    <row r="3338" spans="1:11" x14ac:dyDescent="0.3">
      <c r="A3338" t="s">
        <v>9</v>
      </c>
      <c r="B3338" s="4">
        <v>44392</v>
      </c>
      <c r="C3338" s="6">
        <v>44218</v>
      </c>
      <c r="D3338">
        <v>174</v>
      </c>
      <c r="E3338">
        <v>120</v>
      </c>
      <c r="F3338" t="s">
        <v>1366</v>
      </c>
      <c r="G3338">
        <v>1</v>
      </c>
      <c r="H3338">
        <v>3305732.4840764329</v>
      </c>
      <c r="I3338" t="s">
        <v>1370</v>
      </c>
      <c r="K3338">
        <v>4014</v>
      </c>
    </row>
    <row r="3339" spans="1:11" x14ac:dyDescent="0.3">
      <c r="A3339" t="s">
        <v>136</v>
      </c>
      <c r="B3339" s="4">
        <v>44395</v>
      </c>
      <c r="C3339" s="6">
        <v>44218</v>
      </c>
      <c r="D3339">
        <v>177</v>
      </c>
      <c r="E3339">
        <v>180</v>
      </c>
      <c r="F3339" t="s">
        <v>1366</v>
      </c>
      <c r="G3339">
        <v>10</v>
      </c>
      <c r="H3339">
        <v>1910.8280254777069</v>
      </c>
      <c r="I3339" t="s">
        <v>1372</v>
      </c>
      <c r="K3339">
        <v>4012</v>
      </c>
    </row>
    <row r="3340" spans="1:11" x14ac:dyDescent="0.3">
      <c r="A3340" t="s">
        <v>22</v>
      </c>
      <c r="B3340" s="4">
        <v>44411</v>
      </c>
      <c r="C3340" s="6">
        <v>44218</v>
      </c>
      <c r="D3340">
        <v>193</v>
      </c>
      <c r="E3340">
        <v>200</v>
      </c>
      <c r="F3340" t="s">
        <v>1366</v>
      </c>
      <c r="G3340">
        <v>1</v>
      </c>
      <c r="H3340">
        <v>2468152.8662420381</v>
      </c>
      <c r="I3340" t="s">
        <v>1370</v>
      </c>
      <c r="K3340">
        <v>4014</v>
      </c>
    </row>
    <row r="3341" spans="1:11" x14ac:dyDescent="0.3">
      <c r="A3341" t="s">
        <v>124</v>
      </c>
      <c r="B3341" s="4">
        <v>44412</v>
      </c>
      <c r="C3341" s="6">
        <v>44218</v>
      </c>
      <c r="D3341">
        <v>194</v>
      </c>
      <c r="E3341">
        <v>380</v>
      </c>
      <c r="F3341" t="s">
        <v>1366</v>
      </c>
      <c r="G3341">
        <v>5</v>
      </c>
      <c r="H3341">
        <v>8998.0891719745214</v>
      </c>
      <c r="I3341" t="s">
        <v>1372</v>
      </c>
      <c r="K3341">
        <v>4011</v>
      </c>
    </row>
    <row r="3342" spans="1:11" x14ac:dyDescent="0.3">
      <c r="A3342" t="s">
        <v>12</v>
      </c>
      <c r="B3342" s="4">
        <v>44412</v>
      </c>
      <c r="C3342" s="6">
        <v>44218</v>
      </c>
      <c r="D3342">
        <v>194</v>
      </c>
      <c r="E3342">
        <v>160</v>
      </c>
      <c r="F3342" t="s">
        <v>1366</v>
      </c>
      <c r="G3342">
        <v>1</v>
      </c>
      <c r="H3342">
        <v>4926832.4840764329</v>
      </c>
      <c r="I3342" t="s">
        <v>1372</v>
      </c>
      <c r="K3342">
        <v>4011</v>
      </c>
    </row>
    <row r="3343" spans="1:11" x14ac:dyDescent="0.3">
      <c r="A3343" t="s">
        <v>122</v>
      </c>
      <c r="B3343" s="4">
        <v>44418</v>
      </c>
      <c r="C3343" s="6">
        <v>44218</v>
      </c>
      <c r="D3343">
        <v>200</v>
      </c>
      <c r="E3343">
        <v>210</v>
      </c>
      <c r="F3343" t="s">
        <v>1366</v>
      </c>
      <c r="G3343">
        <v>1</v>
      </c>
      <c r="H3343">
        <v>358605.09554140118</v>
      </c>
      <c r="J3343">
        <v>1</v>
      </c>
      <c r="K3343">
        <v>3989</v>
      </c>
    </row>
    <row r="3344" spans="1:11" x14ac:dyDescent="0.3">
      <c r="A3344" t="s">
        <v>98</v>
      </c>
      <c r="B3344" s="4">
        <v>44422</v>
      </c>
      <c r="C3344" s="6">
        <v>44218</v>
      </c>
      <c r="D3344">
        <v>204</v>
      </c>
      <c r="E3344">
        <v>220</v>
      </c>
      <c r="F3344" t="s">
        <v>1366</v>
      </c>
      <c r="G3344">
        <v>4</v>
      </c>
      <c r="H3344">
        <v>245222.92993630571</v>
      </c>
      <c r="I3344" t="s">
        <v>1372</v>
      </c>
      <c r="K3344">
        <v>4012</v>
      </c>
    </row>
    <row r="3345" spans="1:11" x14ac:dyDescent="0.3">
      <c r="A3345" t="s">
        <v>19</v>
      </c>
      <c r="B3345" s="4">
        <v>44428</v>
      </c>
      <c r="C3345" s="6">
        <v>44218</v>
      </c>
      <c r="D3345">
        <v>210</v>
      </c>
      <c r="E3345">
        <v>205</v>
      </c>
      <c r="F3345" t="s">
        <v>1366</v>
      </c>
      <c r="G3345">
        <v>4</v>
      </c>
      <c r="H3345">
        <v>143312.101910828</v>
      </c>
      <c r="I3345" t="s">
        <v>1370</v>
      </c>
      <c r="K3345">
        <v>4014</v>
      </c>
    </row>
    <row r="3346" spans="1:11" x14ac:dyDescent="0.3">
      <c r="A3346" t="s">
        <v>20</v>
      </c>
      <c r="B3346" s="4">
        <v>44428</v>
      </c>
      <c r="C3346" s="6">
        <v>44218</v>
      </c>
      <c r="D3346">
        <v>210</v>
      </c>
      <c r="E3346">
        <v>205</v>
      </c>
      <c r="F3346" t="s">
        <v>1366</v>
      </c>
      <c r="G3346">
        <v>4</v>
      </c>
      <c r="H3346">
        <v>168789.80891719749</v>
      </c>
      <c r="I3346" t="s">
        <v>1370</v>
      </c>
      <c r="K3346">
        <v>4014</v>
      </c>
    </row>
    <row r="3347" spans="1:11" x14ac:dyDescent="0.3">
      <c r="A3347" t="s">
        <v>108</v>
      </c>
      <c r="B3347" s="4">
        <v>44449</v>
      </c>
      <c r="C3347" s="6">
        <v>44218</v>
      </c>
      <c r="D3347">
        <v>231</v>
      </c>
      <c r="E3347">
        <v>100</v>
      </c>
      <c r="F3347" t="s">
        <v>1366</v>
      </c>
      <c r="G3347">
        <v>2</v>
      </c>
      <c r="H3347">
        <v>308917.19745222927</v>
      </c>
      <c r="I3347" t="s">
        <v>1370</v>
      </c>
      <c r="J3347">
        <v>1</v>
      </c>
      <c r="K3347">
        <v>4014</v>
      </c>
    </row>
    <row r="3348" spans="1:11" x14ac:dyDescent="0.3">
      <c r="A3348" t="s">
        <v>1460</v>
      </c>
      <c r="B3348" s="4">
        <v>44479</v>
      </c>
      <c r="C3348" s="6">
        <v>44218</v>
      </c>
      <c r="D3348">
        <v>261</v>
      </c>
      <c r="E3348">
        <v>280</v>
      </c>
      <c r="F3348" t="s">
        <v>1366</v>
      </c>
      <c r="G3348">
        <v>1</v>
      </c>
      <c r="H3348">
        <v>536032.48407643312</v>
      </c>
      <c r="I3348" t="s">
        <v>1372</v>
      </c>
      <c r="K3348">
        <v>4011</v>
      </c>
    </row>
    <row r="3349" spans="1:11" x14ac:dyDescent="0.3">
      <c r="A3349" t="s">
        <v>92</v>
      </c>
      <c r="B3349" s="4">
        <v>44489</v>
      </c>
      <c r="C3349" s="6">
        <v>44218</v>
      </c>
      <c r="D3349">
        <v>271</v>
      </c>
      <c r="E3349">
        <v>275</v>
      </c>
      <c r="F3349" t="s">
        <v>1366</v>
      </c>
      <c r="G3349">
        <v>1</v>
      </c>
      <c r="H3349">
        <v>605664.96815286623</v>
      </c>
      <c r="I3349" t="s">
        <v>1369</v>
      </c>
      <c r="K3349">
        <v>3915</v>
      </c>
    </row>
    <row r="3350" spans="1:11" x14ac:dyDescent="0.3">
      <c r="A3350" t="s">
        <v>93</v>
      </c>
      <c r="B3350" s="4">
        <v>44489</v>
      </c>
      <c r="C3350" s="6">
        <v>44218</v>
      </c>
      <c r="D3350">
        <v>271</v>
      </c>
      <c r="E3350">
        <v>280</v>
      </c>
      <c r="F3350" t="s">
        <v>1366</v>
      </c>
      <c r="G3350">
        <v>2</v>
      </c>
      <c r="H3350">
        <v>77707.006369426745</v>
      </c>
      <c r="I3350" t="s">
        <v>1370</v>
      </c>
      <c r="K3350">
        <v>4014</v>
      </c>
    </row>
    <row r="3351" spans="1:11" x14ac:dyDescent="0.3">
      <c r="A3351" t="s">
        <v>94</v>
      </c>
      <c r="B3351" s="4">
        <v>44489</v>
      </c>
      <c r="C3351" s="6">
        <v>44218</v>
      </c>
      <c r="D3351">
        <v>271</v>
      </c>
      <c r="E3351">
        <v>300</v>
      </c>
      <c r="F3351" t="s">
        <v>1366</v>
      </c>
      <c r="G3351">
        <v>1</v>
      </c>
      <c r="H3351">
        <v>3312101.910828026</v>
      </c>
      <c r="I3351" t="s">
        <v>1372</v>
      </c>
      <c r="K3351">
        <v>4012</v>
      </c>
    </row>
    <row r="3352" spans="1:11" x14ac:dyDescent="0.3">
      <c r="A3352" t="s">
        <v>63</v>
      </c>
      <c r="B3352" s="4">
        <v>44539</v>
      </c>
      <c r="C3352" s="6">
        <v>44218</v>
      </c>
      <c r="D3352">
        <v>321</v>
      </c>
      <c r="E3352">
        <v>330</v>
      </c>
      <c r="F3352" t="s">
        <v>1366</v>
      </c>
      <c r="G3352">
        <v>1</v>
      </c>
      <c r="H3352">
        <v>1624203.8216560511</v>
      </c>
      <c r="I3352" t="s">
        <v>1372</v>
      </c>
      <c r="K3352">
        <v>4012</v>
      </c>
    </row>
    <row r="3353" spans="1:11" x14ac:dyDescent="0.3">
      <c r="A3353" t="s">
        <v>93</v>
      </c>
      <c r="B3353" s="4" t="s">
        <v>951</v>
      </c>
      <c r="C3353" s="6">
        <f>B3353-E3353</f>
        <v>44218</v>
      </c>
      <c r="E3353">
        <v>280</v>
      </c>
      <c r="F3353" t="s">
        <v>1366</v>
      </c>
      <c r="G3353">
        <v>2</v>
      </c>
      <c r="H3353">
        <v>77707.006369426745</v>
      </c>
      <c r="K3353">
        <v>4014</v>
      </c>
    </row>
    <row r="3354" spans="1:11" x14ac:dyDescent="0.3">
      <c r="A3354" t="s">
        <v>15</v>
      </c>
      <c r="B3354" s="4" t="s">
        <v>1044</v>
      </c>
      <c r="C3354" s="6">
        <f>B3354-E3354</f>
        <v>44220</v>
      </c>
      <c r="E3354">
        <v>270</v>
      </c>
      <c r="F3354" t="s">
        <v>1366</v>
      </c>
      <c r="G3354">
        <v>1</v>
      </c>
      <c r="H3354">
        <v>92356.687898089163</v>
      </c>
      <c r="K3354">
        <v>4014</v>
      </c>
    </row>
    <row r="3355" spans="1:11" x14ac:dyDescent="0.3">
      <c r="A3355" t="s">
        <v>26</v>
      </c>
      <c r="B3355" s="4" t="s">
        <v>975</v>
      </c>
      <c r="C3355" s="6">
        <f>B3355-E3355</f>
        <v>44220</v>
      </c>
      <c r="E3355">
        <v>180</v>
      </c>
      <c r="F3355" t="s">
        <v>1366</v>
      </c>
      <c r="G3355">
        <v>3</v>
      </c>
      <c r="H3355">
        <v>189808.91719745219</v>
      </c>
      <c r="K3355">
        <v>4012</v>
      </c>
    </row>
    <row r="3356" spans="1:11" x14ac:dyDescent="0.3">
      <c r="A3356" t="s">
        <v>136</v>
      </c>
      <c r="B3356" s="4" t="s">
        <v>975</v>
      </c>
      <c r="C3356" s="6">
        <f>B3356-E3356</f>
        <v>44220</v>
      </c>
      <c r="E3356">
        <v>180</v>
      </c>
      <c r="F3356" t="s">
        <v>1366</v>
      </c>
      <c r="G3356">
        <v>10</v>
      </c>
      <c r="H3356">
        <v>1910.8280254777069</v>
      </c>
      <c r="K3356">
        <v>4012</v>
      </c>
    </row>
    <row r="3357" spans="1:11" x14ac:dyDescent="0.3">
      <c r="A3357" t="s">
        <v>74</v>
      </c>
      <c r="B3357" s="4">
        <v>44265</v>
      </c>
      <c r="C3357" s="6">
        <v>44221</v>
      </c>
      <c r="D3357">
        <v>44</v>
      </c>
      <c r="E3357">
        <v>45</v>
      </c>
      <c r="F3357" t="s">
        <v>1366</v>
      </c>
      <c r="G3357">
        <v>16</v>
      </c>
      <c r="H3357">
        <v>764.33121019108273</v>
      </c>
      <c r="I3357" t="s">
        <v>1372</v>
      </c>
      <c r="K3357">
        <v>4012</v>
      </c>
    </row>
    <row r="3358" spans="1:11" x14ac:dyDescent="0.3">
      <c r="A3358" t="s">
        <v>53</v>
      </c>
      <c r="B3358" s="4" t="s">
        <v>998</v>
      </c>
      <c r="C3358" s="6">
        <f>B3358-E3358</f>
        <v>44222</v>
      </c>
      <c r="E3358">
        <v>220</v>
      </c>
      <c r="F3358" t="s">
        <v>1367</v>
      </c>
      <c r="G3358">
        <v>1</v>
      </c>
      <c r="H3358">
        <v>194267.51592356691</v>
      </c>
      <c r="K3358">
        <v>4012</v>
      </c>
    </row>
    <row r="3359" spans="1:11" x14ac:dyDescent="0.3">
      <c r="A3359" t="s">
        <v>192</v>
      </c>
      <c r="B3359" s="4">
        <v>44260</v>
      </c>
      <c r="C3359" s="6">
        <v>44223</v>
      </c>
      <c r="D3359">
        <v>37</v>
      </c>
      <c r="E3359">
        <v>30</v>
      </c>
      <c r="F3359" t="s">
        <v>1368</v>
      </c>
      <c r="G3359">
        <v>20</v>
      </c>
      <c r="H3359">
        <v>605.09554140127386</v>
      </c>
      <c r="K3359">
        <v>3989</v>
      </c>
    </row>
    <row r="3360" spans="1:11" x14ac:dyDescent="0.3">
      <c r="A3360" t="s">
        <v>174</v>
      </c>
      <c r="B3360" s="4">
        <v>44296</v>
      </c>
      <c r="C3360" s="6">
        <v>44223</v>
      </c>
      <c r="D3360">
        <v>73</v>
      </c>
      <c r="E3360">
        <v>90</v>
      </c>
      <c r="F3360" t="s">
        <v>1366</v>
      </c>
      <c r="G3360">
        <v>4</v>
      </c>
      <c r="H3360">
        <v>628760.50955414015</v>
      </c>
      <c r="I3360" t="s">
        <v>1369</v>
      </c>
      <c r="J3360">
        <v>1</v>
      </c>
      <c r="K3360">
        <v>2691</v>
      </c>
    </row>
    <row r="3361" spans="1:11" x14ac:dyDescent="0.3">
      <c r="A3361" t="s">
        <v>168</v>
      </c>
      <c r="B3361" s="4">
        <v>44321</v>
      </c>
      <c r="C3361" s="6">
        <v>44223</v>
      </c>
      <c r="D3361">
        <v>98</v>
      </c>
      <c r="E3361">
        <v>90</v>
      </c>
      <c r="F3361" t="s">
        <v>1368</v>
      </c>
      <c r="G3361">
        <v>4</v>
      </c>
      <c r="H3361">
        <v>8566.878980891719</v>
      </c>
      <c r="K3361">
        <v>3989</v>
      </c>
    </row>
    <row r="3362" spans="1:11" x14ac:dyDescent="0.3">
      <c r="A3362" t="s">
        <v>82</v>
      </c>
      <c r="B3362" s="4">
        <v>44378</v>
      </c>
      <c r="C3362" s="6">
        <v>44223</v>
      </c>
      <c r="D3362">
        <v>155</v>
      </c>
      <c r="E3362">
        <v>90</v>
      </c>
      <c r="F3362" t="s">
        <v>1366</v>
      </c>
      <c r="G3362">
        <v>8</v>
      </c>
      <c r="H3362">
        <v>66242.038216560512</v>
      </c>
      <c r="I3362" t="s">
        <v>1372</v>
      </c>
      <c r="K3362">
        <v>4012</v>
      </c>
    </row>
    <row r="3363" spans="1:11" x14ac:dyDescent="0.3">
      <c r="A3363" t="s">
        <v>98</v>
      </c>
      <c r="B3363" s="4">
        <v>44428</v>
      </c>
      <c r="C3363" s="6">
        <v>44223</v>
      </c>
      <c r="D3363">
        <v>205</v>
      </c>
      <c r="E3363">
        <v>220</v>
      </c>
      <c r="F3363" t="s">
        <v>1367</v>
      </c>
      <c r="G3363">
        <v>1</v>
      </c>
      <c r="H3363">
        <v>245222.92993630571</v>
      </c>
      <c r="I3363" t="s">
        <v>1372</v>
      </c>
      <c r="K3363">
        <v>4012</v>
      </c>
    </row>
    <row r="3364" spans="1:11" x14ac:dyDescent="0.3">
      <c r="A3364" t="s">
        <v>181</v>
      </c>
      <c r="B3364" s="4">
        <v>44280</v>
      </c>
      <c r="C3364" s="6">
        <v>44225</v>
      </c>
      <c r="D3364">
        <v>55</v>
      </c>
      <c r="E3364">
        <v>230</v>
      </c>
      <c r="F3364" t="s">
        <v>1366</v>
      </c>
      <c r="G3364">
        <v>1</v>
      </c>
      <c r="H3364">
        <v>35191.082802547768</v>
      </c>
      <c r="I3364" t="s">
        <v>1370</v>
      </c>
      <c r="K3364">
        <v>4014</v>
      </c>
    </row>
    <row r="3365" spans="1:11" x14ac:dyDescent="0.3">
      <c r="A3365" t="s">
        <v>182</v>
      </c>
      <c r="B3365" s="4">
        <v>44280</v>
      </c>
      <c r="C3365" s="6">
        <v>44225</v>
      </c>
      <c r="D3365">
        <v>55</v>
      </c>
      <c r="E3365">
        <v>240</v>
      </c>
      <c r="F3365" t="s">
        <v>1366</v>
      </c>
      <c r="G3365">
        <v>1</v>
      </c>
      <c r="H3365">
        <v>37898.08917197452</v>
      </c>
      <c r="I3365" t="s">
        <v>1370</v>
      </c>
      <c r="J3365">
        <v>1</v>
      </c>
      <c r="K3365">
        <v>4014</v>
      </c>
    </row>
    <row r="3366" spans="1:11" x14ac:dyDescent="0.3">
      <c r="A3366" t="s">
        <v>30</v>
      </c>
      <c r="B3366" s="4">
        <v>44326</v>
      </c>
      <c r="C3366" s="6">
        <v>44225</v>
      </c>
      <c r="D3366">
        <v>101</v>
      </c>
      <c r="E3366">
        <v>220</v>
      </c>
      <c r="F3366" t="s">
        <v>1366</v>
      </c>
      <c r="G3366">
        <v>2</v>
      </c>
      <c r="H3366">
        <v>302738.85350318468</v>
      </c>
      <c r="I3366" t="s">
        <v>1369</v>
      </c>
      <c r="K3366">
        <v>3927</v>
      </c>
    </row>
    <row r="3367" spans="1:11" x14ac:dyDescent="0.3">
      <c r="A3367" t="s">
        <v>30</v>
      </c>
      <c r="B3367" s="4">
        <v>44367</v>
      </c>
      <c r="C3367" s="6">
        <v>44225</v>
      </c>
      <c r="D3367">
        <v>142</v>
      </c>
      <c r="E3367">
        <v>220</v>
      </c>
      <c r="F3367" t="s">
        <v>1366</v>
      </c>
      <c r="G3367">
        <v>1</v>
      </c>
      <c r="H3367">
        <v>302738.85350318468</v>
      </c>
      <c r="I3367" t="s">
        <v>1369</v>
      </c>
      <c r="K3367">
        <v>3927</v>
      </c>
    </row>
    <row r="3368" spans="1:11" x14ac:dyDescent="0.3">
      <c r="A3368" t="s">
        <v>27</v>
      </c>
      <c r="B3368" s="4">
        <v>44382</v>
      </c>
      <c r="C3368" s="6">
        <v>44225</v>
      </c>
      <c r="D3368">
        <v>157</v>
      </c>
      <c r="E3368">
        <v>180</v>
      </c>
      <c r="F3368" t="s">
        <v>1366</v>
      </c>
      <c r="G3368">
        <v>4</v>
      </c>
      <c r="H3368">
        <v>167515.92356687901</v>
      </c>
      <c r="I3368" t="s">
        <v>1369</v>
      </c>
      <c r="K3368">
        <v>3927</v>
      </c>
    </row>
    <row r="3369" spans="1:11" x14ac:dyDescent="0.3">
      <c r="A3369" t="s">
        <v>1459</v>
      </c>
      <c r="B3369" s="4">
        <v>44382</v>
      </c>
      <c r="C3369" s="6">
        <v>44225</v>
      </c>
      <c r="D3369">
        <v>157</v>
      </c>
      <c r="E3369">
        <v>180</v>
      </c>
      <c r="F3369" t="s">
        <v>1366</v>
      </c>
      <c r="G3369">
        <v>2</v>
      </c>
      <c r="H3369">
        <v>229299.36305732481</v>
      </c>
      <c r="I3369" t="s">
        <v>1369</v>
      </c>
      <c r="J3369">
        <v>1</v>
      </c>
      <c r="K3369">
        <v>3927</v>
      </c>
    </row>
    <row r="3370" spans="1:11" x14ac:dyDescent="0.3">
      <c r="A3370" t="s">
        <v>1458</v>
      </c>
      <c r="B3370" s="4">
        <v>44418</v>
      </c>
      <c r="C3370" s="6">
        <v>44225</v>
      </c>
      <c r="D3370">
        <v>193</v>
      </c>
      <c r="E3370">
        <v>230</v>
      </c>
      <c r="F3370" t="s">
        <v>1366</v>
      </c>
      <c r="G3370">
        <v>2</v>
      </c>
      <c r="H3370">
        <v>624203.82165605098</v>
      </c>
      <c r="I3370" t="s">
        <v>1372</v>
      </c>
      <c r="K3370">
        <v>4011</v>
      </c>
    </row>
    <row r="3371" spans="1:11" x14ac:dyDescent="0.3">
      <c r="A3371" t="s">
        <v>18</v>
      </c>
      <c r="B3371" s="4">
        <v>44428</v>
      </c>
      <c r="C3371" s="6">
        <v>44225</v>
      </c>
      <c r="D3371">
        <v>203</v>
      </c>
      <c r="E3371">
        <v>320</v>
      </c>
      <c r="F3371" t="s">
        <v>1366</v>
      </c>
      <c r="G3371">
        <v>1</v>
      </c>
      <c r="H3371">
        <v>1137515.923566879</v>
      </c>
      <c r="I3371" t="s">
        <v>1369</v>
      </c>
      <c r="K3371">
        <v>3927</v>
      </c>
    </row>
    <row r="3372" spans="1:11" x14ac:dyDescent="0.3">
      <c r="A3372" t="s">
        <v>168</v>
      </c>
      <c r="B3372" s="4" t="s">
        <v>1143</v>
      </c>
      <c r="C3372" s="6">
        <f>B3372-E3372</f>
        <v>44225</v>
      </c>
      <c r="E3372">
        <v>90</v>
      </c>
      <c r="F3372" t="s">
        <v>1368</v>
      </c>
      <c r="G3372">
        <v>4</v>
      </c>
      <c r="H3372">
        <v>8566.878980891719</v>
      </c>
      <c r="K3372">
        <v>3989</v>
      </c>
    </row>
    <row r="3373" spans="1:11" x14ac:dyDescent="0.3">
      <c r="A3373" t="s">
        <v>15</v>
      </c>
      <c r="B3373" s="4" t="s">
        <v>1037</v>
      </c>
      <c r="C3373" s="6">
        <f>B3373-E3373</f>
        <v>44226</v>
      </c>
      <c r="E3373">
        <v>270</v>
      </c>
      <c r="F3373" t="s">
        <v>1367</v>
      </c>
      <c r="G3373">
        <v>1</v>
      </c>
      <c r="H3373">
        <v>85987.261146496807</v>
      </c>
      <c r="K3373">
        <v>4014</v>
      </c>
    </row>
    <row r="3374" spans="1:11" x14ac:dyDescent="0.3">
      <c r="A3374" t="s">
        <v>102</v>
      </c>
      <c r="B3374" s="4" t="s">
        <v>1228</v>
      </c>
      <c r="C3374" s="6">
        <f>B3374-E3374</f>
        <v>44226</v>
      </c>
      <c r="E3374">
        <v>120</v>
      </c>
      <c r="F3374" t="s">
        <v>1366</v>
      </c>
      <c r="G3374">
        <v>1</v>
      </c>
      <c r="H3374">
        <v>32484.076433121019</v>
      </c>
      <c r="K3374">
        <v>4012</v>
      </c>
    </row>
    <row r="3375" spans="1:11" x14ac:dyDescent="0.3">
      <c r="A3375" t="s">
        <v>192</v>
      </c>
      <c r="B3375" s="4" t="s">
        <v>1149</v>
      </c>
      <c r="C3375" s="6">
        <f>B3375-E3375</f>
        <v>44227</v>
      </c>
      <c r="E3375">
        <v>30</v>
      </c>
      <c r="F3375" t="s">
        <v>1368</v>
      </c>
      <c r="G3375">
        <v>20</v>
      </c>
      <c r="H3375">
        <v>605.09554140127386</v>
      </c>
      <c r="K3375">
        <v>3989</v>
      </c>
    </row>
    <row r="3376" spans="1:11" x14ac:dyDescent="0.3">
      <c r="A3376" t="s">
        <v>1457</v>
      </c>
      <c r="B3376" s="4">
        <v>44510</v>
      </c>
      <c r="C3376" s="6">
        <v>44228</v>
      </c>
      <c r="D3376">
        <v>282</v>
      </c>
      <c r="E3376">
        <v>330</v>
      </c>
      <c r="F3376" t="s">
        <v>1366</v>
      </c>
      <c r="G3376">
        <v>1</v>
      </c>
      <c r="H3376">
        <v>29936305.73248408</v>
      </c>
      <c r="K3376">
        <v>3992</v>
      </c>
    </row>
    <row r="3377" spans="1:11" x14ac:dyDescent="0.3">
      <c r="A3377" t="s">
        <v>30</v>
      </c>
      <c r="B3377" s="4" t="s">
        <v>1086</v>
      </c>
      <c r="C3377" s="6">
        <f>B3377-E3377</f>
        <v>44229</v>
      </c>
      <c r="E3377">
        <v>220</v>
      </c>
      <c r="F3377" t="s">
        <v>1367</v>
      </c>
      <c r="G3377">
        <v>1</v>
      </c>
      <c r="H3377">
        <v>305414.01273885352</v>
      </c>
      <c r="K3377">
        <v>3927</v>
      </c>
    </row>
    <row r="3378" spans="1:11" x14ac:dyDescent="0.3">
      <c r="A3378" t="s">
        <v>81</v>
      </c>
      <c r="B3378" s="4" t="s">
        <v>1033</v>
      </c>
      <c r="C3378" s="6">
        <f>B3378-E3378</f>
        <v>44229</v>
      </c>
      <c r="E3378">
        <v>160</v>
      </c>
      <c r="F3378" t="s">
        <v>1366</v>
      </c>
      <c r="G3378">
        <v>1</v>
      </c>
      <c r="H3378">
        <v>112101.9108280255</v>
      </c>
      <c r="K3378">
        <v>4014</v>
      </c>
    </row>
    <row r="3379" spans="1:11" x14ac:dyDescent="0.3">
      <c r="A3379" t="s">
        <v>66</v>
      </c>
      <c r="B3379" s="4" t="s">
        <v>935</v>
      </c>
      <c r="C3379" s="6">
        <f>B3379-E3379</f>
        <v>44229</v>
      </c>
      <c r="E3379">
        <v>260</v>
      </c>
      <c r="F3379" t="s">
        <v>1366</v>
      </c>
      <c r="G3379">
        <v>1</v>
      </c>
      <c r="H3379">
        <v>106305.7324840764</v>
      </c>
      <c r="K3379">
        <v>3989</v>
      </c>
    </row>
    <row r="3380" spans="1:11" x14ac:dyDescent="0.3">
      <c r="A3380" t="s">
        <v>135</v>
      </c>
      <c r="B3380" s="4" t="s">
        <v>975</v>
      </c>
      <c r="C3380" s="6">
        <f>B3380-E3380</f>
        <v>44230</v>
      </c>
      <c r="E3380">
        <v>170</v>
      </c>
      <c r="F3380" t="s">
        <v>1366</v>
      </c>
      <c r="G3380">
        <v>4</v>
      </c>
      <c r="H3380">
        <v>57961.783439490442</v>
      </c>
      <c r="K3380">
        <v>4012</v>
      </c>
    </row>
    <row r="3381" spans="1:11" x14ac:dyDescent="0.3">
      <c r="A3381" t="s">
        <v>72</v>
      </c>
      <c r="B3381" s="4" t="s">
        <v>1011</v>
      </c>
      <c r="C3381" s="6">
        <f>B3381-E3381</f>
        <v>44231</v>
      </c>
      <c r="E3381">
        <v>120</v>
      </c>
      <c r="F3381" t="s">
        <v>1366</v>
      </c>
      <c r="G3381">
        <v>3</v>
      </c>
      <c r="H3381">
        <v>28662.420382165601</v>
      </c>
      <c r="K3381">
        <v>4012</v>
      </c>
    </row>
    <row r="3382" spans="1:11" x14ac:dyDescent="0.3">
      <c r="A3382" t="s">
        <v>43</v>
      </c>
      <c r="B3382" s="4">
        <v>44246</v>
      </c>
      <c r="C3382" s="6">
        <v>44232</v>
      </c>
      <c r="D3382">
        <v>14</v>
      </c>
      <c r="E3382">
        <v>60</v>
      </c>
      <c r="F3382" t="s">
        <v>1366</v>
      </c>
      <c r="G3382">
        <v>1</v>
      </c>
      <c r="H3382">
        <v>13494.22929936306</v>
      </c>
      <c r="I3382" t="s">
        <v>1369</v>
      </c>
      <c r="J3382">
        <v>1</v>
      </c>
      <c r="K3382">
        <v>1638</v>
      </c>
    </row>
    <row r="3383" spans="1:11" x14ac:dyDescent="0.3">
      <c r="A3383" t="s">
        <v>43</v>
      </c>
      <c r="B3383" s="4">
        <v>44246</v>
      </c>
      <c r="C3383" s="6">
        <v>44232</v>
      </c>
      <c r="D3383">
        <v>14</v>
      </c>
      <c r="E3383">
        <v>60</v>
      </c>
      <c r="F3383" t="s">
        <v>1366</v>
      </c>
      <c r="G3383">
        <v>11</v>
      </c>
      <c r="H3383">
        <v>13494.22929936306</v>
      </c>
      <c r="I3383" t="s">
        <v>1369</v>
      </c>
      <c r="K3383">
        <v>1638</v>
      </c>
    </row>
    <row r="3384" spans="1:11" x14ac:dyDescent="0.3">
      <c r="A3384" t="s">
        <v>1456</v>
      </c>
      <c r="B3384" s="4">
        <v>44291</v>
      </c>
      <c r="C3384" s="6">
        <v>44232</v>
      </c>
      <c r="D3384">
        <v>59</v>
      </c>
      <c r="E3384">
        <v>60</v>
      </c>
      <c r="F3384" t="s">
        <v>1368</v>
      </c>
      <c r="G3384">
        <v>2</v>
      </c>
      <c r="H3384">
        <v>2420.382165605095</v>
      </c>
      <c r="K3384">
        <v>3989</v>
      </c>
    </row>
    <row r="3385" spans="1:11" x14ac:dyDescent="0.3">
      <c r="A3385" t="s">
        <v>39</v>
      </c>
      <c r="B3385" s="4">
        <v>44362</v>
      </c>
      <c r="C3385" s="6">
        <v>44232</v>
      </c>
      <c r="D3385">
        <v>130</v>
      </c>
      <c r="E3385">
        <v>300</v>
      </c>
      <c r="F3385" t="s">
        <v>1367</v>
      </c>
      <c r="G3385">
        <v>1</v>
      </c>
      <c r="H3385">
        <v>877388.53503184707</v>
      </c>
      <c r="I3385" t="s">
        <v>1369</v>
      </c>
      <c r="K3385">
        <v>3927</v>
      </c>
    </row>
    <row r="3386" spans="1:11" x14ac:dyDescent="0.3">
      <c r="A3386" t="s">
        <v>30</v>
      </c>
      <c r="B3386" s="4">
        <v>44397</v>
      </c>
      <c r="C3386" s="6">
        <v>44232</v>
      </c>
      <c r="D3386">
        <v>165</v>
      </c>
      <c r="E3386">
        <v>220</v>
      </c>
      <c r="F3386" t="s">
        <v>1366</v>
      </c>
      <c r="G3386">
        <v>1</v>
      </c>
      <c r="H3386">
        <v>302738.85350318468</v>
      </c>
      <c r="I3386" t="s">
        <v>1369</v>
      </c>
      <c r="K3386">
        <v>3927</v>
      </c>
    </row>
    <row r="3387" spans="1:11" x14ac:dyDescent="0.3">
      <c r="A3387" t="s">
        <v>30</v>
      </c>
      <c r="B3387" s="4">
        <v>44462</v>
      </c>
      <c r="C3387" s="6">
        <v>44232</v>
      </c>
      <c r="D3387">
        <v>230</v>
      </c>
      <c r="E3387">
        <v>220</v>
      </c>
      <c r="F3387" t="s">
        <v>1367</v>
      </c>
      <c r="G3387">
        <v>1</v>
      </c>
      <c r="H3387">
        <v>305414.01273885352</v>
      </c>
      <c r="I3387" t="s">
        <v>1369</v>
      </c>
      <c r="K3387">
        <v>3927</v>
      </c>
    </row>
    <row r="3388" spans="1:11" x14ac:dyDescent="0.3">
      <c r="A3388" t="s">
        <v>125</v>
      </c>
      <c r="B3388" s="4" t="s">
        <v>1135</v>
      </c>
      <c r="C3388" s="6">
        <f>B3388-E3388</f>
        <v>44232</v>
      </c>
      <c r="E3388">
        <v>130</v>
      </c>
      <c r="F3388" t="s">
        <v>1368</v>
      </c>
      <c r="G3388">
        <v>4</v>
      </c>
      <c r="H3388">
        <v>7866.2420382165601</v>
      </c>
      <c r="K3388">
        <v>3989</v>
      </c>
    </row>
    <row r="3389" spans="1:11" x14ac:dyDescent="0.3">
      <c r="A3389" t="s">
        <v>79</v>
      </c>
      <c r="B3389" s="4" t="s">
        <v>1334</v>
      </c>
      <c r="C3389" s="6">
        <f>B3389-E3389</f>
        <v>44232</v>
      </c>
      <c r="E3389">
        <v>45</v>
      </c>
      <c r="F3389" t="s">
        <v>1366</v>
      </c>
      <c r="G3389">
        <v>1</v>
      </c>
      <c r="H3389">
        <v>2675.1592356687902</v>
      </c>
      <c r="K3389">
        <v>4012</v>
      </c>
    </row>
    <row r="3390" spans="1:11" x14ac:dyDescent="0.3">
      <c r="A3390" t="s">
        <v>1455</v>
      </c>
      <c r="B3390" s="4">
        <v>44260</v>
      </c>
      <c r="C3390" s="6">
        <v>44235</v>
      </c>
      <c r="D3390">
        <v>25</v>
      </c>
      <c r="E3390">
        <v>90</v>
      </c>
      <c r="F3390" t="s">
        <v>1366</v>
      </c>
      <c r="G3390">
        <v>2</v>
      </c>
      <c r="H3390">
        <v>200636.9426751592</v>
      </c>
      <c r="I3390" t="s">
        <v>1370</v>
      </c>
      <c r="K3390">
        <v>4014</v>
      </c>
    </row>
    <row r="3391" spans="1:11" x14ac:dyDescent="0.3">
      <c r="A3391" t="s">
        <v>183</v>
      </c>
      <c r="B3391" s="4">
        <v>44275</v>
      </c>
      <c r="C3391" s="6">
        <v>44237</v>
      </c>
      <c r="D3391">
        <v>38</v>
      </c>
      <c r="E3391">
        <v>150</v>
      </c>
      <c r="F3391" t="s">
        <v>1368</v>
      </c>
      <c r="G3391">
        <v>1</v>
      </c>
      <c r="H3391">
        <v>14636.942675159229</v>
      </c>
      <c r="K3391">
        <v>3989</v>
      </c>
    </row>
    <row r="3392" spans="1:11" x14ac:dyDescent="0.3">
      <c r="A3392" t="s">
        <v>88</v>
      </c>
      <c r="B3392" s="4">
        <v>44291</v>
      </c>
      <c r="C3392" s="6">
        <v>44237</v>
      </c>
      <c r="D3392">
        <v>54</v>
      </c>
      <c r="E3392">
        <v>180</v>
      </c>
      <c r="F3392" t="s">
        <v>1367</v>
      </c>
      <c r="G3392">
        <v>8</v>
      </c>
      <c r="H3392">
        <v>10318.47133757962</v>
      </c>
      <c r="I3392" t="s">
        <v>1370</v>
      </c>
      <c r="J3392">
        <v>1</v>
      </c>
      <c r="K3392">
        <v>4014</v>
      </c>
    </row>
    <row r="3393" spans="1:11" x14ac:dyDescent="0.3">
      <c r="A3393" t="s">
        <v>79</v>
      </c>
      <c r="B3393" s="4">
        <v>44291</v>
      </c>
      <c r="C3393" s="6">
        <v>44237</v>
      </c>
      <c r="D3393">
        <v>54</v>
      </c>
      <c r="E3393">
        <v>45</v>
      </c>
      <c r="F3393" t="s">
        <v>1366</v>
      </c>
      <c r="G3393">
        <v>3</v>
      </c>
      <c r="H3393">
        <v>2675.1592356687902</v>
      </c>
      <c r="I3393" t="s">
        <v>1372</v>
      </c>
      <c r="K3393">
        <v>4012</v>
      </c>
    </row>
    <row r="3394" spans="1:11" x14ac:dyDescent="0.3">
      <c r="A3394" t="s">
        <v>79</v>
      </c>
      <c r="B3394" s="4">
        <v>44291</v>
      </c>
      <c r="C3394" s="6">
        <v>44237</v>
      </c>
      <c r="D3394">
        <v>54</v>
      </c>
      <c r="E3394">
        <v>45</v>
      </c>
      <c r="F3394" t="s">
        <v>1366</v>
      </c>
      <c r="G3394">
        <v>3</v>
      </c>
      <c r="H3394">
        <v>2675.1592356687902</v>
      </c>
      <c r="I3394" t="s">
        <v>1372</v>
      </c>
      <c r="K3394">
        <v>4012</v>
      </c>
    </row>
    <row r="3395" spans="1:11" x14ac:dyDescent="0.3">
      <c r="A3395" t="s">
        <v>172</v>
      </c>
      <c r="B3395" s="4">
        <v>44296</v>
      </c>
      <c r="C3395" s="6">
        <v>44237</v>
      </c>
      <c r="D3395">
        <v>59</v>
      </c>
      <c r="E3395">
        <v>60</v>
      </c>
      <c r="F3395" t="s">
        <v>1367</v>
      </c>
      <c r="G3395">
        <v>8</v>
      </c>
      <c r="H3395">
        <v>9681.5286624203818</v>
      </c>
      <c r="I3395" t="s">
        <v>1372</v>
      </c>
      <c r="K3395">
        <v>4012</v>
      </c>
    </row>
    <row r="3396" spans="1:11" x14ac:dyDescent="0.3">
      <c r="A3396" t="s">
        <v>173</v>
      </c>
      <c r="B3396" s="4">
        <v>44296</v>
      </c>
      <c r="C3396" s="6">
        <v>44237</v>
      </c>
      <c r="D3396">
        <v>59</v>
      </c>
      <c r="E3396">
        <v>60</v>
      </c>
      <c r="F3396" t="s">
        <v>1367</v>
      </c>
      <c r="G3396">
        <v>8</v>
      </c>
      <c r="H3396">
        <v>4140.127388535032</v>
      </c>
      <c r="I3396" t="s">
        <v>1372</v>
      </c>
      <c r="K3396">
        <v>4012</v>
      </c>
    </row>
    <row r="3397" spans="1:11" x14ac:dyDescent="0.3">
      <c r="A3397" t="s">
        <v>171</v>
      </c>
      <c r="B3397" s="4">
        <v>44301</v>
      </c>
      <c r="C3397" s="6">
        <v>44237</v>
      </c>
      <c r="D3397">
        <v>64</v>
      </c>
      <c r="E3397">
        <v>130</v>
      </c>
      <c r="F3397" t="s">
        <v>1366</v>
      </c>
      <c r="G3397">
        <v>1</v>
      </c>
      <c r="H3397">
        <v>7324.8407643312103</v>
      </c>
      <c r="I3397" t="s">
        <v>1372</v>
      </c>
      <c r="K3397">
        <v>4012</v>
      </c>
    </row>
    <row r="3398" spans="1:11" x14ac:dyDescent="0.3">
      <c r="A3398" t="s">
        <v>146</v>
      </c>
      <c r="B3398" s="4">
        <v>44301</v>
      </c>
      <c r="C3398" s="6">
        <v>44237</v>
      </c>
      <c r="D3398">
        <v>64</v>
      </c>
      <c r="E3398">
        <v>120</v>
      </c>
      <c r="F3398" t="s">
        <v>1366</v>
      </c>
      <c r="G3398">
        <v>1</v>
      </c>
      <c r="H3398">
        <v>6242.0382165605097</v>
      </c>
      <c r="I3398" t="s">
        <v>1372</v>
      </c>
      <c r="J3398">
        <v>1</v>
      </c>
      <c r="K3398">
        <v>4012</v>
      </c>
    </row>
    <row r="3399" spans="1:11" x14ac:dyDescent="0.3">
      <c r="A3399" t="s">
        <v>1453</v>
      </c>
      <c r="B3399" s="4">
        <v>44331</v>
      </c>
      <c r="C3399" s="6">
        <v>44237</v>
      </c>
      <c r="D3399">
        <v>94</v>
      </c>
      <c r="E3399">
        <v>90</v>
      </c>
      <c r="F3399" t="s">
        <v>1366</v>
      </c>
      <c r="G3399">
        <v>1</v>
      </c>
      <c r="H3399">
        <v>55414.012738853497</v>
      </c>
      <c r="I3399" t="s">
        <v>1370</v>
      </c>
      <c r="K3399">
        <v>4014</v>
      </c>
    </row>
    <row r="3400" spans="1:11" x14ac:dyDescent="0.3">
      <c r="A3400" t="s">
        <v>1454</v>
      </c>
      <c r="B3400" s="4">
        <v>44331</v>
      </c>
      <c r="C3400" s="6">
        <v>44237</v>
      </c>
      <c r="D3400">
        <v>94</v>
      </c>
      <c r="E3400">
        <v>90</v>
      </c>
      <c r="F3400" t="s">
        <v>1366</v>
      </c>
      <c r="G3400">
        <v>1</v>
      </c>
      <c r="H3400">
        <v>28662.420382165601</v>
      </c>
      <c r="I3400" t="s">
        <v>1370</v>
      </c>
      <c r="J3400">
        <v>1</v>
      </c>
      <c r="K3400">
        <v>4014</v>
      </c>
    </row>
    <row r="3401" spans="1:11" x14ac:dyDescent="0.3">
      <c r="A3401" t="s">
        <v>163</v>
      </c>
      <c r="B3401" s="4">
        <v>44331</v>
      </c>
      <c r="C3401" s="6">
        <v>44237</v>
      </c>
      <c r="D3401">
        <v>94</v>
      </c>
      <c r="E3401">
        <v>120</v>
      </c>
      <c r="F3401" t="s">
        <v>1366</v>
      </c>
      <c r="G3401">
        <v>1</v>
      </c>
      <c r="H3401">
        <v>149044.58598726109</v>
      </c>
      <c r="I3401" t="s">
        <v>1372</v>
      </c>
      <c r="K3401">
        <v>4012</v>
      </c>
    </row>
    <row r="3402" spans="1:11" x14ac:dyDescent="0.3">
      <c r="A3402" t="s">
        <v>164</v>
      </c>
      <c r="B3402" s="4">
        <v>44331</v>
      </c>
      <c r="C3402" s="6">
        <v>44237</v>
      </c>
      <c r="D3402">
        <v>94</v>
      </c>
      <c r="E3402">
        <v>60</v>
      </c>
      <c r="F3402" t="s">
        <v>1367</v>
      </c>
      <c r="G3402">
        <v>8</v>
      </c>
      <c r="H3402">
        <v>3248.4076433121022</v>
      </c>
      <c r="I3402" t="s">
        <v>1370</v>
      </c>
      <c r="J3402">
        <v>1</v>
      </c>
      <c r="K3402">
        <v>4014</v>
      </c>
    </row>
    <row r="3403" spans="1:11" x14ac:dyDescent="0.3">
      <c r="A3403" t="s">
        <v>165</v>
      </c>
      <c r="B3403" s="4">
        <v>44331</v>
      </c>
      <c r="C3403" s="6">
        <v>44237</v>
      </c>
      <c r="D3403">
        <v>94</v>
      </c>
      <c r="E3403">
        <v>120</v>
      </c>
      <c r="F3403" t="s">
        <v>1366</v>
      </c>
      <c r="G3403">
        <v>1</v>
      </c>
      <c r="H3403">
        <v>149044.58598726109</v>
      </c>
      <c r="I3403" t="s">
        <v>1372</v>
      </c>
      <c r="K3403">
        <v>4012</v>
      </c>
    </row>
    <row r="3404" spans="1:11" x14ac:dyDescent="0.3">
      <c r="A3404" t="s">
        <v>152</v>
      </c>
      <c r="B3404" s="4">
        <v>44331</v>
      </c>
      <c r="C3404" s="6">
        <v>44237</v>
      </c>
      <c r="D3404">
        <v>94</v>
      </c>
      <c r="E3404">
        <v>165</v>
      </c>
      <c r="F3404" t="s">
        <v>1367</v>
      </c>
      <c r="G3404">
        <v>1</v>
      </c>
      <c r="H3404">
        <v>251592.35668789811</v>
      </c>
      <c r="I3404" t="s">
        <v>1370</v>
      </c>
      <c r="J3404">
        <v>1</v>
      </c>
      <c r="K3404">
        <v>4014</v>
      </c>
    </row>
    <row r="3405" spans="1:11" x14ac:dyDescent="0.3">
      <c r="A3405" t="s">
        <v>159</v>
      </c>
      <c r="B3405" s="4">
        <v>44346</v>
      </c>
      <c r="C3405" s="6">
        <v>44237</v>
      </c>
      <c r="D3405">
        <v>109</v>
      </c>
      <c r="E3405">
        <v>280</v>
      </c>
      <c r="F3405" t="s">
        <v>1366</v>
      </c>
      <c r="G3405">
        <v>1</v>
      </c>
      <c r="H3405">
        <v>152866.24203821659</v>
      </c>
      <c r="I3405" t="s">
        <v>1372</v>
      </c>
      <c r="K3405">
        <v>4012</v>
      </c>
    </row>
    <row r="3406" spans="1:11" x14ac:dyDescent="0.3">
      <c r="A3406" t="s">
        <v>1452</v>
      </c>
      <c r="B3406" s="4">
        <v>44346</v>
      </c>
      <c r="C3406" s="6">
        <v>44237</v>
      </c>
      <c r="D3406">
        <v>109</v>
      </c>
      <c r="E3406">
        <v>280</v>
      </c>
      <c r="F3406" t="s">
        <v>1366</v>
      </c>
      <c r="G3406">
        <v>1</v>
      </c>
      <c r="H3406">
        <v>152866.24203821659</v>
      </c>
      <c r="I3406" t="s">
        <v>1372</v>
      </c>
      <c r="J3406">
        <v>1</v>
      </c>
      <c r="K3406">
        <v>4012</v>
      </c>
    </row>
    <row r="3407" spans="1:11" x14ac:dyDescent="0.3">
      <c r="A3407" t="s">
        <v>152</v>
      </c>
      <c r="B3407" s="4">
        <v>44362</v>
      </c>
      <c r="C3407" s="6">
        <v>44237</v>
      </c>
      <c r="D3407">
        <v>125</v>
      </c>
      <c r="E3407">
        <v>165</v>
      </c>
      <c r="F3407" t="s">
        <v>1367</v>
      </c>
      <c r="G3407">
        <v>1</v>
      </c>
      <c r="H3407">
        <v>251592.35668789811</v>
      </c>
      <c r="I3407" t="s">
        <v>1370</v>
      </c>
      <c r="K3407">
        <v>4014</v>
      </c>
    </row>
    <row r="3408" spans="1:11" x14ac:dyDescent="0.3">
      <c r="A3408" t="s">
        <v>148</v>
      </c>
      <c r="B3408" s="4">
        <v>44367</v>
      </c>
      <c r="C3408" s="6">
        <v>44237</v>
      </c>
      <c r="D3408">
        <v>130</v>
      </c>
      <c r="E3408">
        <v>130</v>
      </c>
      <c r="F3408" t="s">
        <v>1368</v>
      </c>
      <c r="G3408">
        <v>1</v>
      </c>
      <c r="H3408">
        <v>270063.69426751591</v>
      </c>
      <c r="K3408">
        <v>3989</v>
      </c>
    </row>
    <row r="3409" spans="1:11" x14ac:dyDescent="0.3">
      <c r="A3409" t="s">
        <v>49</v>
      </c>
      <c r="B3409" s="4">
        <v>44382</v>
      </c>
      <c r="C3409" s="6">
        <v>44237</v>
      </c>
      <c r="D3409">
        <v>145</v>
      </c>
      <c r="E3409">
        <v>90</v>
      </c>
      <c r="F3409" t="s">
        <v>1366</v>
      </c>
      <c r="G3409">
        <v>1</v>
      </c>
      <c r="H3409">
        <v>227388.5350318471</v>
      </c>
      <c r="I3409" t="s">
        <v>1372</v>
      </c>
      <c r="K3409">
        <v>4011</v>
      </c>
    </row>
    <row r="3410" spans="1:11" x14ac:dyDescent="0.3">
      <c r="A3410" t="s">
        <v>48</v>
      </c>
      <c r="B3410" s="4">
        <v>44382</v>
      </c>
      <c r="C3410" s="6">
        <v>44237</v>
      </c>
      <c r="D3410">
        <v>145</v>
      </c>
      <c r="E3410">
        <v>90</v>
      </c>
      <c r="F3410" t="s">
        <v>1366</v>
      </c>
      <c r="G3410">
        <v>1</v>
      </c>
      <c r="H3410">
        <v>227388.5350318471</v>
      </c>
      <c r="I3410" t="s">
        <v>1372</v>
      </c>
      <c r="K3410">
        <v>4011</v>
      </c>
    </row>
    <row r="3411" spans="1:11" x14ac:dyDescent="0.3">
      <c r="A3411" t="s">
        <v>86</v>
      </c>
      <c r="B3411" s="4">
        <v>44409</v>
      </c>
      <c r="C3411" s="6">
        <v>44237</v>
      </c>
      <c r="D3411">
        <v>172</v>
      </c>
      <c r="E3411">
        <v>95</v>
      </c>
      <c r="F3411" t="s">
        <v>1366</v>
      </c>
      <c r="G3411">
        <v>10</v>
      </c>
      <c r="H3411">
        <v>49303.821656050954</v>
      </c>
      <c r="I3411" t="s">
        <v>1369</v>
      </c>
      <c r="K3411">
        <v>3915</v>
      </c>
    </row>
    <row r="3412" spans="1:11" x14ac:dyDescent="0.3">
      <c r="A3412" t="s">
        <v>126</v>
      </c>
      <c r="B3412" s="4" t="s">
        <v>975</v>
      </c>
      <c r="C3412" s="6">
        <f>B3412-E3412</f>
        <v>44240</v>
      </c>
      <c r="E3412">
        <v>160</v>
      </c>
      <c r="F3412" t="s">
        <v>1366</v>
      </c>
      <c r="G3412">
        <v>1</v>
      </c>
      <c r="H3412">
        <v>2190947.1337579619</v>
      </c>
      <c r="K3412">
        <v>4011</v>
      </c>
    </row>
    <row r="3413" spans="1:11" x14ac:dyDescent="0.3">
      <c r="A3413" t="s">
        <v>51</v>
      </c>
      <c r="B3413" s="4" t="s">
        <v>1265</v>
      </c>
      <c r="C3413" s="6">
        <f>B3413-E3413</f>
        <v>44241</v>
      </c>
      <c r="E3413">
        <v>270</v>
      </c>
      <c r="F3413" t="s">
        <v>1366</v>
      </c>
      <c r="G3413">
        <v>2</v>
      </c>
      <c r="H3413">
        <v>25159.23566878981</v>
      </c>
      <c r="K3413">
        <v>4012</v>
      </c>
    </row>
    <row r="3414" spans="1:11" x14ac:dyDescent="0.3">
      <c r="A3414" t="s">
        <v>50</v>
      </c>
      <c r="B3414" s="4" t="s">
        <v>1130</v>
      </c>
      <c r="C3414" s="6">
        <f>B3414-E3414</f>
        <v>44241</v>
      </c>
      <c r="E3414">
        <v>75</v>
      </c>
      <c r="F3414" t="s">
        <v>1368</v>
      </c>
      <c r="G3414">
        <v>10</v>
      </c>
      <c r="H3414">
        <v>9388.5350318471337</v>
      </c>
      <c r="K3414">
        <v>3989</v>
      </c>
    </row>
    <row r="3415" spans="1:11" x14ac:dyDescent="0.3">
      <c r="A3415" t="s">
        <v>79</v>
      </c>
      <c r="B3415" s="4">
        <v>44291</v>
      </c>
      <c r="C3415" s="6">
        <v>44242</v>
      </c>
      <c r="D3415">
        <v>49</v>
      </c>
      <c r="E3415">
        <v>45</v>
      </c>
      <c r="F3415" t="s">
        <v>1366</v>
      </c>
      <c r="G3415">
        <v>1</v>
      </c>
      <c r="H3415">
        <v>2675.1592356687902</v>
      </c>
      <c r="I3415" t="s">
        <v>1372</v>
      </c>
      <c r="K3415">
        <v>4012</v>
      </c>
    </row>
    <row r="3416" spans="1:11" x14ac:dyDescent="0.3">
      <c r="A3416" t="s">
        <v>118</v>
      </c>
      <c r="B3416" s="4" t="s">
        <v>1135</v>
      </c>
      <c r="C3416" s="6">
        <f>B3416-E3416</f>
        <v>44242</v>
      </c>
      <c r="E3416">
        <v>120</v>
      </c>
      <c r="F3416" t="s">
        <v>1368</v>
      </c>
      <c r="G3416">
        <v>2</v>
      </c>
      <c r="H3416">
        <v>114649.6815286624</v>
      </c>
      <c r="K3416">
        <v>3989</v>
      </c>
    </row>
    <row r="3417" spans="1:11" x14ac:dyDescent="0.3">
      <c r="A3417" t="s">
        <v>43</v>
      </c>
      <c r="B3417" s="4">
        <v>44322</v>
      </c>
      <c r="C3417" s="6">
        <v>44244</v>
      </c>
      <c r="D3417">
        <v>78</v>
      </c>
      <c r="E3417">
        <v>60</v>
      </c>
      <c r="F3417" t="s">
        <v>1366</v>
      </c>
      <c r="G3417">
        <v>10</v>
      </c>
      <c r="H3417">
        <v>13375.79617834395</v>
      </c>
      <c r="I3417" t="s">
        <v>1372</v>
      </c>
      <c r="K3417">
        <v>4012</v>
      </c>
    </row>
    <row r="3418" spans="1:11" x14ac:dyDescent="0.3">
      <c r="A3418" t="s">
        <v>1451</v>
      </c>
      <c r="B3418" s="4">
        <v>44322</v>
      </c>
      <c r="C3418" s="6">
        <v>44244</v>
      </c>
      <c r="D3418">
        <v>78</v>
      </c>
      <c r="E3418">
        <v>220</v>
      </c>
      <c r="F3418" t="s">
        <v>1366</v>
      </c>
      <c r="G3418">
        <v>5</v>
      </c>
      <c r="H3418">
        <v>15923.56687898089</v>
      </c>
      <c r="I3418" t="s">
        <v>1372</v>
      </c>
      <c r="K3418">
        <v>4012</v>
      </c>
    </row>
    <row r="3419" spans="1:11" x14ac:dyDescent="0.3">
      <c r="A3419" t="s">
        <v>39</v>
      </c>
      <c r="B3419" s="4">
        <v>44349</v>
      </c>
      <c r="C3419" s="6">
        <v>44244</v>
      </c>
      <c r="D3419">
        <v>105</v>
      </c>
      <c r="E3419">
        <v>300</v>
      </c>
      <c r="F3419" t="s">
        <v>1366</v>
      </c>
      <c r="G3419">
        <v>3</v>
      </c>
      <c r="H3419">
        <v>937579.61783439491</v>
      </c>
      <c r="I3419" t="s">
        <v>1369</v>
      </c>
      <c r="K3419">
        <v>3927</v>
      </c>
    </row>
    <row r="3420" spans="1:11" x14ac:dyDescent="0.3">
      <c r="A3420" t="s">
        <v>30</v>
      </c>
      <c r="B3420" s="4">
        <v>44367</v>
      </c>
      <c r="C3420" s="6">
        <v>44244</v>
      </c>
      <c r="D3420">
        <v>123</v>
      </c>
      <c r="E3420">
        <v>220</v>
      </c>
      <c r="F3420" t="s">
        <v>1366</v>
      </c>
      <c r="G3420">
        <v>1</v>
      </c>
      <c r="H3420">
        <v>302738.85350318468</v>
      </c>
      <c r="I3420" t="s">
        <v>1369</v>
      </c>
      <c r="K3420">
        <v>3927</v>
      </c>
    </row>
    <row r="3421" spans="1:11" x14ac:dyDescent="0.3">
      <c r="A3421" t="s">
        <v>73</v>
      </c>
      <c r="B3421" s="4">
        <v>44408</v>
      </c>
      <c r="C3421" s="6">
        <v>44244</v>
      </c>
      <c r="D3421">
        <v>164</v>
      </c>
      <c r="E3421">
        <v>120</v>
      </c>
      <c r="F3421" t="s">
        <v>1366</v>
      </c>
      <c r="G3421">
        <v>2</v>
      </c>
      <c r="H3421">
        <v>4777070.0636942685</v>
      </c>
      <c r="I3421" t="s">
        <v>1369</v>
      </c>
      <c r="K3421">
        <v>3838</v>
      </c>
    </row>
    <row r="3422" spans="1:11" x14ac:dyDescent="0.3">
      <c r="A3422" t="s">
        <v>1450</v>
      </c>
      <c r="B3422" s="4">
        <v>44408</v>
      </c>
      <c r="C3422" s="6">
        <v>44244</v>
      </c>
      <c r="D3422">
        <v>164</v>
      </c>
      <c r="E3422">
        <v>45</v>
      </c>
      <c r="F3422" t="s">
        <v>1366</v>
      </c>
      <c r="G3422">
        <v>2</v>
      </c>
      <c r="H3422">
        <v>1942675.1592356691</v>
      </c>
      <c r="I3422" t="s">
        <v>1369</v>
      </c>
      <c r="K3422">
        <v>3838</v>
      </c>
    </row>
    <row r="3423" spans="1:11" x14ac:dyDescent="0.3">
      <c r="A3423" t="s">
        <v>30</v>
      </c>
      <c r="B3423" s="4">
        <v>44413</v>
      </c>
      <c r="C3423" s="6">
        <v>44244</v>
      </c>
      <c r="D3423">
        <v>169</v>
      </c>
      <c r="E3423">
        <v>220</v>
      </c>
      <c r="F3423" t="s">
        <v>1366</v>
      </c>
      <c r="G3423">
        <v>1</v>
      </c>
      <c r="H3423">
        <v>302738.85350318468</v>
      </c>
      <c r="I3423" t="s">
        <v>1369</v>
      </c>
      <c r="K3423">
        <v>3927</v>
      </c>
    </row>
    <row r="3424" spans="1:11" x14ac:dyDescent="0.3">
      <c r="A3424" t="s">
        <v>73</v>
      </c>
      <c r="B3424" s="4">
        <v>44438</v>
      </c>
      <c r="C3424" s="6">
        <v>44244</v>
      </c>
      <c r="D3424">
        <v>194</v>
      </c>
      <c r="E3424">
        <v>120</v>
      </c>
      <c r="F3424" t="s">
        <v>1366</v>
      </c>
      <c r="G3424">
        <v>2</v>
      </c>
      <c r="H3424">
        <v>4777070.0636942685</v>
      </c>
      <c r="I3424" t="s">
        <v>1369</v>
      </c>
      <c r="K3424">
        <v>3838</v>
      </c>
    </row>
    <row r="3425" spans="1:11" x14ac:dyDescent="0.3">
      <c r="A3425" t="s">
        <v>1450</v>
      </c>
      <c r="B3425" s="4">
        <v>44438</v>
      </c>
      <c r="C3425" s="6">
        <v>44244</v>
      </c>
      <c r="D3425">
        <v>194</v>
      </c>
      <c r="E3425">
        <v>45</v>
      </c>
      <c r="F3425" t="s">
        <v>1366</v>
      </c>
      <c r="G3425">
        <v>2</v>
      </c>
      <c r="H3425">
        <v>1942675.1592356691</v>
      </c>
      <c r="I3425" t="s">
        <v>1369</v>
      </c>
      <c r="J3425">
        <v>1</v>
      </c>
      <c r="K3425">
        <v>3838</v>
      </c>
    </row>
    <row r="3426" spans="1:11" x14ac:dyDescent="0.3">
      <c r="A3426" t="s">
        <v>46</v>
      </c>
      <c r="B3426" s="4">
        <v>44561</v>
      </c>
      <c r="C3426" s="6">
        <v>44244</v>
      </c>
      <c r="D3426">
        <v>317</v>
      </c>
      <c r="E3426">
        <v>90</v>
      </c>
      <c r="F3426" t="s">
        <v>1366</v>
      </c>
      <c r="G3426">
        <v>4</v>
      </c>
      <c r="H3426">
        <v>117751.59235668791</v>
      </c>
      <c r="I3426" t="s">
        <v>1369</v>
      </c>
      <c r="K3426">
        <v>3915</v>
      </c>
    </row>
    <row r="3427" spans="1:11" x14ac:dyDescent="0.3">
      <c r="A3427" t="s">
        <v>19</v>
      </c>
      <c r="B3427" s="4" t="s">
        <v>1086</v>
      </c>
      <c r="C3427" s="6">
        <f>B3427-E3427</f>
        <v>44244</v>
      </c>
      <c r="E3427">
        <v>205</v>
      </c>
      <c r="F3427" t="s">
        <v>1366</v>
      </c>
      <c r="G3427">
        <v>2</v>
      </c>
      <c r="H3427">
        <v>143312.101910828</v>
      </c>
      <c r="K3427">
        <v>4014</v>
      </c>
    </row>
    <row r="3428" spans="1:11" x14ac:dyDescent="0.3">
      <c r="A3428" t="s">
        <v>191</v>
      </c>
      <c r="B3428" s="4">
        <v>44260</v>
      </c>
      <c r="C3428" s="6">
        <v>44246</v>
      </c>
      <c r="D3428">
        <v>14</v>
      </c>
      <c r="E3428">
        <v>220</v>
      </c>
      <c r="F3428" t="s">
        <v>1366</v>
      </c>
      <c r="G3428">
        <v>1</v>
      </c>
      <c r="H3428">
        <v>111464.9681528662</v>
      </c>
      <c r="I3428" t="s">
        <v>1372</v>
      </c>
      <c r="K3428">
        <v>4011</v>
      </c>
    </row>
    <row r="3429" spans="1:11" x14ac:dyDescent="0.3">
      <c r="A3429" t="s">
        <v>1449</v>
      </c>
      <c r="B3429" s="4">
        <v>44275</v>
      </c>
      <c r="C3429" s="6">
        <v>44246</v>
      </c>
      <c r="D3429">
        <v>29</v>
      </c>
      <c r="E3429">
        <v>240</v>
      </c>
      <c r="F3429" t="s">
        <v>1366</v>
      </c>
      <c r="G3429">
        <v>6</v>
      </c>
      <c r="H3429">
        <v>881.52866242038215</v>
      </c>
      <c r="I3429" t="s">
        <v>1372</v>
      </c>
      <c r="K3429">
        <v>4011</v>
      </c>
    </row>
    <row r="3430" spans="1:11" x14ac:dyDescent="0.3">
      <c r="A3430" t="s">
        <v>50</v>
      </c>
      <c r="B3430" s="4">
        <v>44306</v>
      </c>
      <c r="C3430" s="6">
        <v>44246</v>
      </c>
      <c r="D3430">
        <v>60</v>
      </c>
      <c r="E3430">
        <v>75</v>
      </c>
      <c r="F3430" t="s">
        <v>1368</v>
      </c>
      <c r="G3430">
        <v>10</v>
      </c>
      <c r="H3430">
        <v>9388.5350318471337</v>
      </c>
      <c r="K3430">
        <v>3989</v>
      </c>
    </row>
    <row r="3431" spans="1:11" x14ac:dyDescent="0.3">
      <c r="A3431" t="s">
        <v>1423</v>
      </c>
      <c r="B3431" s="4">
        <v>44306</v>
      </c>
      <c r="C3431" s="6">
        <v>44246</v>
      </c>
      <c r="D3431">
        <v>60</v>
      </c>
      <c r="E3431">
        <v>120</v>
      </c>
      <c r="F3431" t="s">
        <v>1366</v>
      </c>
      <c r="G3431">
        <v>10</v>
      </c>
      <c r="H3431">
        <v>24171.974522292989</v>
      </c>
      <c r="I3431" t="s">
        <v>1372</v>
      </c>
      <c r="K3431">
        <v>4012</v>
      </c>
    </row>
    <row r="3432" spans="1:11" x14ac:dyDescent="0.3">
      <c r="A3432" t="s">
        <v>75</v>
      </c>
      <c r="B3432" s="4">
        <v>44321</v>
      </c>
      <c r="C3432" s="6">
        <v>44246</v>
      </c>
      <c r="D3432">
        <v>75</v>
      </c>
      <c r="E3432">
        <v>70</v>
      </c>
      <c r="F3432" t="s">
        <v>1366</v>
      </c>
      <c r="G3432">
        <v>4</v>
      </c>
      <c r="H3432">
        <v>293468.15286624199</v>
      </c>
      <c r="I3432" t="s">
        <v>1369</v>
      </c>
      <c r="K3432">
        <v>2691</v>
      </c>
    </row>
    <row r="3433" spans="1:11" x14ac:dyDescent="0.3">
      <c r="A3433" t="s">
        <v>52</v>
      </c>
      <c r="B3433" s="4">
        <v>44336</v>
      </c>
      <c r="C3433" s="6">
        <v>44246</v>
      </c>
      <c r="D3433">
        <v>90</v>
      </c>
      <c r="E3433">
        <v>90</v>
      </c>
      <c r="F3433" t="s">
        <v>1366</v>
      </c>
      <c r="G3433">
        <v>1</v>
      </c>
      <c r="H3433">
        <v>502547.7707006369</v>
      </c>
      <c r="I3433" t="s">
        <v>1370</v>
      </c>
      <c r="K3433">
        <v>4014</v>
      </c>
    </row>
    <row r="3434" spans="1:11" x14ac:dyDescent="0.3">
      <c r="A3434" t="s">
        <v>61</v>
      </c>
      <c r="B3434" s="4">
        <v>44336</v>
      </c>
      <c r="C3434" s="6">
        <v>44246</v>
      </c>
      <c r="D3434">
        <v>90</v>
      </c>
      <c r="E3434">
        <v>100</v>
      </c>
      <c r="F3434" t="s">
        <v>1366</v>
      </c>
      <c r="G3434">
        <v>7</v>
      </c>
      <c r="H3434">
        <v>19426.75159235669</v>
      </c>
      <c r="I3434" t="s">
        <v>1372</v>
      </c>
      <c r="K3434">
        <v>4012</v>
      </c>
    </row>
    <row r="3435" spans="1:11" x14ac:dyDescent="0.3">
      <c r="A3435" t="s">
        <v>77</v>
      </c>
      <c r="B3435" s="4">
        <v>44348</v>
      </c>
      <c r="C3435" s="6">
        <v>44246</v>
      </c>
      <c r="D3435">
        <v>102</v>
      </c>
      <c r="E3435">
        <v>90</v>
      </c>
      <c r="F3435" t="s">
        <v>1366</v>
      </c>
      <c r="G3435">
        <v>2</v>
      </c>
      <c r="H3435">
        <v>29598.726114649678</v>
      </c>
      <c r="I3435" t="s">
        <v>1372</v>
      </c>
      <c r="K3435">
        <v>4012</v>
      </c>
    </row>
    <row r="3436" spans="1:11" x14ac:dyDescent="0.3">
      <c r="A3436" t="s">
        <v>151</v>
      </c>
      <c r="B3436" s="4">
        <v>44362</v>
      </c>
      <c r="C3436" s="6">
        <v>44246</v>
      </c>
      <c r="D3436">
        <v>116</v>
      </c>
      <c r="E3436">
        <v>240</v>
      </c>
      <c r="F3436" t="s">
        <v>1367</v>
      </c>
      <c r="G3436">
        <v>1</v>
      </c>
      <c r="H3436">
        <v>87579.6178343949</v>
      </c>
      <c r="I3436" t="s">
        <v>1370</v>
      </c>
      <c r="K3436">
        <v>4014</v>
      </c>
    </row>
    <row r="3437" spans="1:11" x14ac:dyDescent="0.3">
      <c r="A3437" t="s">
        <v>15</v>
      </c>
      <c r="B3437" s="4">
        <v>44362</v>
      </c>
      <c r="C3437" s="6">
        <v>44246</v>
      </c>
      <c r="D3437">
        <v>116</v>
      </c>
      <c r="E3437">
        <v>270</v>
      </c>
      <c r="F3437" t="s">
        <v>1367</v>
      </c>
      <c r="G3437">
        <v>1</v>
      </c>
      <c r="H3437">
        <v>85987.261146496807</v>
      </c>
      <c r="I3437" t="s">
        <v>1370</v>
      </c>
      <c r="K3437">
        <v>4014</v>
      </c>
    </row>
    <row r="3438" spans="1:11" x14ac:dyDescent="0.3">
      <c r="A3438" t="s">
        <v>91</v>
      </c>
      <c r="B3438" s="4">
        <v>44367</v>
      </c>
      <c r="C3438" s="6">
        <v>44246</v>
      </c>
      <c r="D3438">
        <v>121</v>
      </c>
      <c r="E3438">
        <v>120</v>
      </c>
      <c r="F3438" t="s">
        <v>1366</v>
      </c>
      <c r="G3438">
        <v>1</v>
      </c>
      <c r="H3438">
        <v>38216.56050955414</v>
      </c>
      <c r="I3438" t="s">
        <v>1372</v>
      </c>
      <c r="K3438">
        <v>4012</v>
      </c>
    </row>
    <row r="3439" spans="1:11" x14ac:dyDescent="0.3">
      <c r="A3439" t="s">
        <v>102</v>
      </c>
      <c r="B3439" s="4">
        <v>44367</v>
      </c>
      <c r="C3439" s="6">
        <v>44246</v>
      </c>
      <c r="D3439">
        <v>121</v>
      </c>
      <c r="E3439">
        <v>120</v>
      </c>
      <c r="F3439" t="s">
        <v>1366</v>
      </c>
      <c r="G3439">
        <v>1</v>
      </c>
      <c r="H3439">
        <v>32484.076433121019</v>
      </c>
      <c r="I3439" t="s">
        <v>1372</v>
      </c>
      <c r="K3439">
        <v>4012</v>
      </c>
    </row>
    <row r="3440" spans="1:11" x14ac:dyDescent="0.3">
      <c r="A3440" t="s">
        <v>144</v>
      </c>
      <c r="B3440" s="4">
        <v>44379</v>
      </c>
      <c r="C3440" s="6">
        <v>44246</v>
      </c>
      <c r="D3440">
        <v>133</v>
      </c>
      <c r="E3440">
        <v>180</v>
      </c>
      <c r="F3440" t="s">
        <v>1366</v>
      </c>
      <c r="G3440">
        <v>2</v>
      </c>
      <c r="H3440">
        <v>8121.0191082802548</v>
      </c>
      <c r="I3440" t="s">
        <v>1372</v>
      </c>
      <c r="K3440">
        <v>4012</v>
      </c>
    </row>
    <row r="3441" spans="1:11" x14ac:dyDescent="0.3">
      <c r="A3441" t="s">
        <v>72</v>
      </c>
      <c r="B3441" s="4">
        <v>44379</v>
      </c>
      <c r="C3441" s="6">
        <v>44246</v>
      </c>
      <c r="D3441">
        <v>133</v>
      </c>
      <c r="E3441">
        <v>120</v>
      </c>
      <c r="F3441" t="s">
        <v>1366</v>
      </c>
      <c r="G3441">
        <v>3</v>
      </c>
      <c r="H3441">
        <v>28662.420382165601</v>
      </c>
      <c r="I3441" t="s">
        <v>1372</v>
      </c>
      <c r="K3441">
        <v>4012</v>
      </c>
    </row>
    <row r="3442" spans="1:11" x14ac:dyDescent="0.3">
      <c r="A3442" t="s">
        <v>145</v>
      </c>
      <c r="B3442" s="4">
        <v>44379</v>
      </c>
      <c r="C3442" s="6">
        <v>44246</v>
      </c>
      <c r="D3442">
        <v>133</v>
      </c>
      <c r="E3442">
        <v>120</v>
      </c>
      <c r="F3442" t="s">
        <v>1366</v>
      </c>
      <c r="G3442">
        <v>6</v>
      </c>
      <c r="H3442">
        <v>11050.95541401274</v>
      </c>
      <c r="I3442" t="s">
        <v>1372</v>
      </c>
      <c r="K3442">
        <v>4012</v>
      </c>
    </row>
    <row r="3443" spans="1:11" x14ac:dyDescent="0.3">
      <c r="A3443" t="s">
        <v>37</v>
      </c>
      <c r="B3443" s="4">
        <v>44392</v>
      </c>
      <c r="C3443" s="6">
        <v>44246</v>
      </c>
      <c r="D3443">
        <v>146</v>
      </c>
      <c r="E3443">
        <v>150</v>
      </c>
      <c r="F3443" t="s">
        <v>1366</v>
      </c>
      <c r="G3443">
        <v>1</v>
      </c>
      <c r="H3443">
        <v>931989.17197452229</v>
      </c>
      <c r="I3443" t="s">
        <v>1372</v>
      </c>
      <c r="K3443">
        <v>4011</v>
      </c>
    </row>
    <row r="3444" spans="1:11" x14ac:dyDescent="0.3">
      <c r="A3444" t="s">
        <v>69</v>
      </c>
      <c r="B3444" s="4">
        <v>44535</v>
      </c>
      <c r="C3444" s="6">
        <v>44246</v>
      </c>
      <c r="D3444">
        <v>289</v>
      </c>
      <c r="E3444">
        <v>280</v>
      </c>
      <c r="F3444" t="s">
        <v>1366</v>
      </c>
      <c r="G3444">
        <v>5</v>
      </c>
      <c r="H3444">
        <v>39490.445859872612</v>
      </c>
      <c r="I3444" t="s">
        <v>1372</v>
      </c>
      <c r="K3444">
        <v>4012</v>
      </c>
    </row>
    <row r="3445" spans="1:11" x14ac:dyDescent="0.3">
      <c r="A3445" t="s">
        <v>50</v>
      </c>
      <c r="B3445" s="4">
        <v>44311</v>
      </c>
      <c r="C3445" s="6">
        <v>44247</v>
      </c>
      <c r="D3445">
        <v>64</v>
      </c>
      <c r="E3445">
        <v>75</v>
      </c>
      <c r="F3445" t="s">
        <v>1368</v>
      </c>
      <c r="G3445">
        <v>8</v>
      </c>
      <c r="H3445">
        <v>9388.5350318471337</v>
      </c>
      <c r="K3445">
        <v>3989</v>
      </c>
    </row>
    <row r="3446" spans="1:11" x14ac:dyDescent="0.3">
      <c r="A3446" t="s">
        <v>75</v>
      </c>
      <c r="B3446" s="4" t="s">
        <v>1343</v>
      </c>
      <c r="C3446" s="6">
        <f>B3446-E3446</f>
        <v>44247</v>
      </c>
      <c r="E3446">
        <v>70</v>
      </c>
      <c r="F3446" t="s">
        <v>1366</v>
      </c>
      <c r="G3446">
        <v>1</v>
      </c>
      <c r="H3446">
        <v>293468.15286624199</v>
      </c>
      <c r="K3446">
        <v>3909</v>
      </c>
    </row>
    <row r="3447" spans="1:11" x14ac:dyDescent="0.3">
      <c r="A3447" t="s">
        <v>75</v>
      </c>
      <c r="B3447" s="4" t="s">
        <v>1343</v>
      </c>
      <c r="C3447" s="6">
        <f>B3447-E3447</f>
        <v>44247</v>
      </c>
      <c r="E3447">
        <v>70</v>
      </c>
      <c r="F3447" t="s">
        <v>1366</v>
      </c>
      <c r="G3447">
        <v>1</v>
      </c>
      <c r="H3447">
        <v>293468.15286624199</v>
      </c>
      <c r="K3447">
        <v>3909</v>
      </c>
    </row>
    <row r="3448" spans="1:11" x14ac:dyDescent="0.3">
      <c r="A3448" t="s">
        <v>79</v>
      </c>
      <c r="B3448" s="4" t="s">
        <v>1335</v>
      </c>
      <c r="C3448" s="6">
        <f>B3448-E3448</f>
        <v>44247</v>
      </c>
      <c r="E3448">
        <v>45</v>
      </c>
      <c r="F3448" t="s">
        <v>1366</v>
      </c>
      <c r="G3448">
        <v>3</v>
      </c>
      <c r="H3448">
        <v>2675.1592356687902</v>
      </c>
      <c r="K3448">
        <v>4012</v>
      </c>
    </row>
    <row r="3449" spans="1:11" x14ac:dyDescent="0.3">
      <c r="A3449" t="s">
        <v>172</v>
      </c>
      <c r="B3449" s="4" t="s">
        <v>1325</v>
      </c>
      <c r="C3449" s="6">
        <f>B3449-E3449</f>
        <v>44247</v>
      </c>
      <c r="E3449">
        <v>60</v>
      </c>
      <c r="F3449" t="s">
        <v>1367</v>
      </c>
      <c r="G3449">
        <v>8</v>
      </c>
      <c r="H3449">
        <v>9681.5286624203818</v>
      </c>
      <c r="K3449">
        <v>4012</v>
      </c>
    </row>
    <row r="3450" spans="1:11" x14ac:dyDescent="0.3">
      <c r="A3450" t="s">
        <v>173</v>
      </c>
      <c r="B3450" s="4" t="s">
        <v>1325</v>
      </c>
      <c r="C3450" s="6">
        <f>B3450-E3450</f>
        <v>44247</v>
      </c>
      <c r="E3450">
        <v>60</v>
      </c>
      <c r="F3450" t="s">
        <v>1367</v>
      </c>
      <c r="G3450">
        <v>8</v>
      </c>
      <c r="H3450">
        <v>4140.127388535032</v>
      </c>
      <c r="K3450">
        <v>4012</v>
      </c>
    </row>
    <row r="3451" spans="1:11" x14ac:dyDescent="0.3">
      <c r="A3451" t="s">
        <v>170</v>
      </c>
      <c r="B3451" s="4" t="s">
        <v>1081</v>
      </c>
      <c r="C3451" s="6">
        <f>B3451-E3451</f>
        <v>44248</v>
      </c>
      <c r="E3451">
        <v>40</v>
      </c>
      <c r="F3451" t="s">
        <v>1367</v>
      </c>
      <c r="G3451">
        <v>6</v>
      </c>
      <c r="H3451">
        <v>21656.050955414012</v>
      </c>
      <c r="K3451">
        <v>4011</v>
      </c>
    </row>
    <row r="3452" spans="1:11" x14ac:dyDescent="0.3">
      <c r="A3452" t="s">
        <v>147</v>
      </c>
      <c r="B3452" s="4" t="s">
        <v>1303</v>
      </c>
      <c r="C3452" s="6">
        <f>B3452-E3452</f>
        <v>44250</v>
      </c>
      <c r="E3452">
        <v>70</v>
      </c>
      <c r="F3452" t="s">
        <v>1367</v>
      </c>
      <c r="G3452">
        <v>1</v>
      </c>
      <c r="H3452">
        <v>3248407.6433121022</v>
      </c>
      <c r="K3452">
        <v>3927</v>
      </c>
    </row>
    <row r="3453" spans="1:11" x14ac:dyDescent="0.3">
      <c r="A3453" t="s">
        <v>79</v>
      </c>
      <c r="B3453" s="4">
        <v>44301</v>
      </c>
      <c r="C3453" s="6">
        <v>44251</v>
      </c>
      <c r="D3453">
        <v>50</v>
      </c>
      <c r="E3453">
        <v>45</v>
      </c>
      <c r="F3453" t="s">
        <v>1366</v>
      </c>
      <c r="G3453">
        <v>6</v>
      </c>
      <c r="H3453">
        <v>2675.1592356687902</v>
      </c>
      <c r="I3453" t="s">
        <v>1372</v>
      </c>
      <c r="K3453">
        <v>4012</v>
      </c>
    </row>
    <row r="3454" spans="1:11" x14ac:dyDescent="0.3">
      <c r="A3454" t="s">
        <v>135</v>
      </c>
      <c r="B3454" s="4" t="s">
        <v>976</v>
      </c>
      <c r="C3454" s="6">
        <f>B3454-E3454</f>
        <v>44251</v>
      </c>
      <c r="E3454">
        <v>170</v>
      </c>
      <c r="F3454" t="s">
        <v>1366</v>
      </c>
      <c r="G3454">
        <v>4</v>
      </c>
      <c r="H3454">
        <v>57961.783439490442</v>
      </c>
      <c r="K3454">
        <v>4012</v>
      </c>
    </row>
    <row r="3455" spans="1:11" x14ac:dyDescent="0.3">
      <c r="A3455" t="s">
        <v>27</v>
      </c>
      <c r="B3455" s="4" t="s">
        <v>943</v>
      </c>
      <c r="C3455" s="6">
        <f>B3455-E3455</f>
        <v>44252</v>
      </c>
      <c r="E3455">
        <v>180</v>
      </c>
      <c r="F3455" t="s">
        <v>1366</v>
      </c>
      <c r="G3455">
        <v>1</v>
      </c>
      <c r="H3455">
        <v>167515.92356687901</v>
      </c>
      <c r="K3455">
        <v>3927</v>
      </c>
    </row>
    <row r="3456" spans="1:11" x14ac:dyDescent="0.3">
      <c r="A3456" t="s">
        <v>34</v>
      </c>
      <c r="B3456" s="4">
        <v>44256</v>
      </c>
      <c r="C3456" s="6">
        <v>44253</v>
      </c>
      <c r="D3456">
        <v>3</v>
      </c>
      <c r="E3456">
        <v>120</v>
      </c>
      <c r="F3456" t="s">
        <v>1367</v>
      </c>
      <c r="G3456">
        <v>1</v>
      </c>
      <c r="H3456">
        <v>1025761.146496815</v>
      </c>
      <c r="I3456" t="s">
        <v>1369</v>
      </c>
      <c r="K3456">
        <v>4011</v>
      </c>
    </row>
    <row r="3457" spans="1:11" x14ac:dyDescent="0.3">
      <c r="A3457" t="s">
        <v>138</v>
      </c>
      <c r="B3457" s="4">
        <v>44291</v>
      </c>
      <c r="C3457" s="6">
        <v>44253</v>
      </c>
      <c r="D3457">
        <v>38</v>
      </c>
      <c r="E3457">
        <v>30</v>
      </c>
      <c r="F3457" t="s">
        <v>1368</v>
      </c>
      <c r="G3457">
        <v>1</v>
      </c>
      <c r="H3457">
        <v>96751.592356687892</v>
      </c>
      <c r="K3457">
        <v>3989</v>
      </c>
    </row>
    <row r="3458" spans="1:11" x14ac:dyDescent="0.3">
      <c r="A3458" t="s">
        <v>1414</v>
      </c>
      <c r="B3458" s="4">
        <v>44348</v>
      </c>
      <c r="C3458" s="6">
        <v>44253</v>
      </c>
      <c r="D3458">
        <v>95</v>
      </c>
      <c r="E3458">
        <v>80</v>
      </c>
      <c r="F3458" t="s">
        <v>1366</v>
      </c>
      <c r="G3458">
        <v>2</v>
      </c>
      <c r="H3458">
        <v>36592.356687898093</v>
      </c>
      <c r="I3458" t="s">
        <v>1372</v>
      </c>
      <c r="J3458">
        <v>1</v>
      </c>
      <c r="K3458">
        <v>4012</v>
      </c>
    </row>
    <row r="3459" spans="1:11" x14ac:dyDescent="0.3">
      <c r="A3459" t="s">
        <v>55</v>
      </c>
      <c r="B3459" s="4">
        <v>44348</v>
      </c>
      <c r="C3459" s="6">
        <v>44253</v>
      </c>
      <c r="D3459">
        <v>95</v>
      </c>
      <c r="E3459">
        <v>75</v>
      </c>
      <c r="F3459" t="s">
        <v>1366</v>
      </c>
      <c r="G3459">
        <v>2</v>
      </c>
      <c r="H3459">
        <v>44808.917197452232</v>
      </c>
      <c r="I3459" t="s">
        <v>1372</v>
      </c>
      <c r="K3459">
        <v>4012</v>
      </c>
    </row>
    <row r="3460" spans="1:11" x14ac:dyDescent="0.3">
      <c r="A3460" t="s">
        <v>56</v>
      </c>
      <c r="B3460" s="4">
        <v>44348</v>
      </c>
      <c r="C3460" s="6">
        <v>44253</v>
      </c>
      <c r="D3460">
        <v>95</v>
      </c>
      <c r="E3460">
        <v>75</v>
      </c>
      <c r="F3460" t="s">
        <v>1366</v>
      </c>
      <c r="G3460">
        <v>2</v>
      </c>
      <c r="H3460">
        <v>39171.974522292992</v>
      </c>
      <c r="I3460" t="s">
        <v>1372</v>
      </c>
      <c r="K3460">
        <v>4012</v>
      </c>
    </row>
    <row r="3461" spans="1:11" x14ac:dyDescent="0.3">
      <c r="A3461" t="s">
        <v>85</v>
      </c>
      <c r="B3461" s="4" t="s">
        <v>1274</v>
      </c>
      <c r="C3461" s="6">
        <f>B3461-E3461</f>
        <v>44254</v>
      </c>
      <c r="E3461">
        <v>175</v>
      </c>
      <c r="F3461" t="s">
        <v>1366</v>
      </c>
      <c r="G3461">
        <v>2</v>
      </c>
      <c r="H3461">
        <v>96178.343949044589</v>
      </c>
      <c r="K3461">
        <v>4012</v>
      </c>
    </row>
    <row r="3462" spans="1:11" x14ac:dyDescent="0.3">
      <c r="A3462" t="s">
        <v>119</v>
      </c>
      <c r="B3462" s="4" t="s">
        <v>971</v>
      </c>
      <c r="C3462" s="6">
        <f>B3462-E3462</f>
        <v>44255</v>
      </c>
      <c r="E3462">
        <v>220</v>
      </c>
      <c r="F3462" t="s">
        <v>1366</v>
      </c>
      <c r="G3462">
        <v>1</v>
      </c>
      <c r="H3462">
        <v>2165605.0955414008</v>
      </c>
      <c r="K3462">
        <v>4014</v>
      </c>
    </row>
    <row r="3463" spans="1:11" x14ac:dyDescent="0.3">
      <c r="A3463" t="s">
        <v>43</v>
      </c>
      <c r="B3463" s="4" t="s">
        <v>1143</v>
      </c>
      <c r="C3463" s="6">
        <f>B3463-E3463</f>
        <v>44255</v>
      </c>
      <c r="E3463">
        <v>60</v>
      </c>
      <c r="F3463" t="s">
        <v>1366</v>
      </c>
      <c r="G3463">
        <v>10</v>
      </c>
      <c r="H3463">
        <v>13375.79617834395</v>
      </c>
      <c r="K3463">
        <v>4012</v>
      </c>
    </row>
    <row r="3464" spans="1:11" x14ac:dyDescent="0.3">
      <c r="A3464" t="s">
        <v>35</v>
      </c>
      <c r="B3464" s="4">
        <v>44382</v>
      </c>
      <c r="C3464" s="6">
        <v>44256</v>
      </c>
      <c r="D3464">
        <v>126</v>
      </c>
      <c r="E3464">
        <v>120</v>
      </c>
      <c r="F3464" t="s">
        <v>1367</v>
      </c>
      <c r="G3464">
        <v>5</v>
      </c>
      <c r="H3464">
        <v>198789.80891719749</v>
      </c>
      <c r="I3464" t="s">
        <v>1369</v>
      </c>
      <c r="K3464">
        <v>3927</v>
      </c>
    </row>
    <row r="3465" spans="1:11" x14ac:dyDescent="0.3">
      <c r="A3465" t="s">
        <v>27</v>
      </c>
      <c r="B3465" s="4" t="s">
        <v>958</v>
      </c>
      <c r="C3465" s="6">
        <f>B3465-E3465</f>
        <v>44257</v>
      </c>
      <c r="E3465">
        <v>180</v>
      </c>
      <c r="F3465" t="s">
        <v>1366</v>
      </c>
      <c r="G3465">
        <v>2</v>
      </c>
      <c r="H3465">
        <v>167515.92356687901</v>
      </c>
      <c r="K3465">
        <v>3927</v>
      </c>
    </row>
    <row r="3466" spans="1:11" x14ac:dyDescent="0.3">
      <c r="A3466" t="s">
        <v>106</v>
      </c>
      <c r="B3466" s="4" t="s">
        <v>1239</v>
      </c>
      <c r="C3466" s="6">
        <f>B3466-E3466</f>
        <v>44258</v>
      </c>
      <c r="E3466">
        <v>180</v>
      </c>
      <c r="F3466" t="s">
        <v>1366</v>
      </c>
      <c r="G3466">
        <v>1</v>
      </c>
      <c r="H3466">
        <v>9652955.4140127376</v>
      </c>
      <c r="K3466">
        <v>3992</v>
      </c>
    </row>
    <row r="3467" spans="1:11" x14ac:dyDescent="0.3">
      <c r="A3467" t="s">
        <v>162</v>
      </c>
      <c r="B3467" s="4" t="s">
        <v>1033</v>
      </c>
      <c r="C3467" s="6">
        <f>B3467-E3467</f>
        <v>44259</v>
      </c>
      <c r="E3467">
        <v>130</v>
      </c>
      <c r="F3467" t="s">
        <v>1366</v>
      </c>
      <c r="G3467">
        <v>2</v>
      </c>
      <c r="H3467">
        <v>445859.87261146487</v>
      </c>
      <c r="K3467">
        <v>4014</v>
      </c>
    </row>
    <row r="3468" spans="1:11" x14ac:dyDescent="0.3">
      <c r="A3468" t="s">
        <v>142</v>
      </c>
      <c r="B3468" s="4" t="s">
        <v>1363</v>
      </c>
      <c r="C3468" s="6">
        <f>B3468-E3468</f>
        <v>44259</v>
      </c>
      <c r="E3468">
        <v>45</v>
      </c>
      <c r="F3468" t="s">
        <v>1366</v>
      </c>
      <c r="G3468">
        <v>2</v>
      </c>
      <c r="H3468">
        <v>17324.840764331209</v>
      </c>
      <c r="K3468">
        <v>4012</v>
      </c>
    </row>
    <row r="3469" spans="1:11" x14ac:dyDescent="0.3">
      <c r="A3469" t="s">
        <v>64</v>
      </c>
      <c r="B3469" s="4">
        <v>44382</v>
      </c>
      <c r="C3469" s="6">
        <v>44260</v>
      </c>
      <c r="D3469">
        <v>122</v>
      </c>
      <c r="E3469">
        <v>120</v>
      </c>
      <c r="F3469" t="s">
        <v>1368</v>
      </c>
      <c r="G3469">
        <v>4</v>
      </c>
      <c r="H3469">
        <v>5382.1656050955407</v>
      </c>
      <c r="K3469">
        <v>3989</v>
      </c>
    </row>
    <row r="3470" spans="1:11" x14ac:dyDescent="0.3">
      <c r="A3470" t="s">
        <v>83</v>
      </c>
      <c r="B3470" s="4" t="s">
        <v>1325</v>
      </c>
      <c r="C3470" s="6">
        <f>B3470-E3470</f>
        <v>44262</v>
      </c>
      <c r="E3470">
        <v>45</v>
      </c>
      <c r="F3470" t="s">
        <v>1366</v>
      </c>
      <c r="G3470">
        <v>10</v>
      </c>
      <c r="H3470">
        <v>7866.2420382165601</v>
      </c>
      <c r="K3470">
        <v>4012</v>
      </c>
    </row>
    <row r="3471" spans="1:11" x14ac:dyDescent="0.3">
      <c r="A3471" t="s">
        <v>147</v>
      </c>
      <c r="B3471" s="4">
        <v>44317</v>
      </c>
      <c r="C3471" s="6">
        <v>44264</v>
      </c>
      <c r="D3471">
        <v>53</v>
      </c>
      <c r="E3471">
        <v>70</v>
      </c>
      <c r="F3471" t="s">
        <v>1367</v>
      </c>
      <c r="G3471">
        <v>1</v>
      </c>
      <c r="H3471">
        <v>3248407.6433121022</v>
      </c>
      <c r="I3471" t="s">
        <v>1369</v>
      </c>
      <c r="K3471">
        <v>3927</v>
      </c>
    </row>
    <row r="3472" spans="1:11" x14ac:dyDescent="0.3">
      <c r="A3472" t="s">
        <v>98</v>
      </c>
      <c r="B3472" s="4" t="s">
        <v>1009</v>
      </c>
      <c r="C3472" s="6">
        <f>B3472-E3472</f>
        <v>44264</v>
      </c>
      <c r="E3472">
        <v>220</v>
      </c>
      <c r="F3472" t="s">
        <v>1367</v>
      </c>
      <c r="G3472">
        <v>1</v>
      </c>
      <c r="H3472">
        <v>213375.79617834391</v>
      </c>
      <c r="K3472">
        <v>4012</v>
      </c>
    </row>
    <row r="3473" spans="1:11" x14ac:dyDescent="0.3">
      <c r="A3473" t="s">
        <v>170</v>
      </c>
      <c r="B3473" s="4">
        <v>44306</v>
      </c>
      <c r="C3473" s="6">
        <v>44265</v>
      </c>
      <c r="D3473">
        <v>41</v>
      </c>
      <c r="E3473">
        <v>40</v>
      </c>
      <c r="F3473" t="s">
        <v>1367</v>
      </c>
      <c r="G3473">
        <v>6</v>
      </c>
      <c r="H3473">
        <v>21656.050955414012</v>
      </c>
      <c r="I3473" t="s">
        <v>1369</v>
      </c>
      <c r="K3473">
        <v>4011</v>
      </c>
    </row>
    <row r="3474" spans="1:11" x14ac:dyDescent="0.3">
      <c r="A3474" t="s">
        <v>83</v>
      </c>
      <c r="B3474" s="4">
        <v>44321</v>
      </c>
      <c r="C3474" s="6">
        <v>44265</v>
      </c>
      <c r="D3474">
        <v>56</v>
      </c>
      <c r="E3474">
        <v>45</v>
      </c>
      <c r="F3474" t="s">
        <v>1367</v>
      </c>
      <c r="G3474">
        <v>6</v>
      </c>
      <c r="H3474">
        <v>7611.4649681528663</v>
      </c>
      <c r="I3474" t="s">
        <v>1372</v>
      </c>
      <c r="K3474">
        <v>4012</v>
      </c>
    </row>
    <row r="3475" spans="1:11" x14ac:dyDescent="0.3">
      <c r="A3475" t="s">
        <v>71</v>
      </c>
      <c r="B3475" s="4">
        <v>44362</v>
      </c>
      <c r="C3475" s="6">
        <v>44265</v>
      </c>
      <c r="D3475">
        <v>97</v>
      </c>
      <c r="E3475">
        <v>200</v>
      </c>
      <c r="F3475" t="s">
        <v>1366</v>
      </c>
      <c r="G3475">
        <v>2</v>
      </c>
      <c r="H3475">
        <v>20700.636942675159</v>
      </c>
      <c r="I3475" t="s">
        <v>1372</v>
      </c>
      <c r="K3475">
        <v>4012</v>
      </c>
    </row>
    <row r="3476" spans="1:11" x14ac:dyDescent="0.3">
      <c r="A3476" t="s">
        <v>34</v>
      </c>
      <c r="B3476" s="4" t="s">
        <v>1323</v>
      </c>
      <c r="C3476" s="6">
        <f>B3476-E3476</f>
        <v>44265</v>
      </c>
      <c r="E3476">
        <v>120</v>
      </c>
      <c r="F3476" t="s">
        <v>1367</v>
      </c>
      <c r="G3476">
        <v>1</v>
      </c>
      <c r="H3476">
        <v>568076.43312101904</v>
      </c>
      <c r="K3476">
        <v>3961</v>
      </c>
    </row>
    <row r="3477" spans="1:11" x14ac:dyDescent="0.3">
      <c r="A3477" t="s">
        <v>154</v>
      </c>
      <c r="B3477" s="4">
        <v>44321</v>
      </c>
      <c r="C3477" s="6">
        <v>44267</v>
      </c>
      <c r="D3477">
        <v>54</v>
      </c>
      <c r="E3477">
        <v>60</v>
      </c>
      <c r="F3477" t="s">
        <v>1368</v>
      </c>
      <c r="G3477">
        <v>4</v>
      </c>
      <c r="H3477">
        <v>8535.0318471337578</v>
      </c>
      <c r="K3477">
        <v>3989</v>
      </c>
    </row>
    <row r="3478" spans="1:11" x14ac:dyDescent="0.3">
      <c r="A3478" t="s">
        <v>161</v>
      </c>
      <c r="B3478" s="4">
        <v>44336</v>
      </c>
      <c r="C3478" s="6">
        <v>44267</v>
      </c>
      <c r="D3478">
        <v>69</v>
      </c>
      <c r="E3478">
        <v>70</v>
      </c>
      <c r="F3478" t="s">
        <v>1367</v>
      </c>
      <c r="G3478">
        <v>50</v>
      </c>
      <c r="H3478">
        <v>3407.6433121019109</v>
      </c>
      <c r="I3478" t="s">
        <v>1372</v>
      </c>
      <c r="K3478">
        <v>4012</v>
      </c>
    </row>
    <row r="3479" spans="1:11" x14ac:dyDescent="0.3">
      <c r="A3479" t="s">
        <v>154</v>
      </c>
      <c r="B3479" s="4">
        <v>44357</v>
      </c>
      <c r="C3479" s="6">
        <v>44267</v>
      </c>
      <c r="D3479">
        <v>90</v>
      </c>
      <c r="E3479">
        <v>60</v>
      </c>
      <c r="F3479" t="s">
        <v>1368</v>
      </c>
      <c r="G3479">
        <v>4</v>
      </c>
      <c r="H3479">
        <v>8535.0318471337578</v>
      </c>
      <c r="K3479">
        <v>3989</v>
      </c>
    </row>
    <row r="3480" spans="1:11" x14ac:dyDescent="0.3">
      <c r="A3480" t="s">
        <v>45</v>
      </c>
      <c r="B3480" s="4">
        <v>44392</v>
      </c>
      <c r="C3480" s="6">
        <v>44267</v>
      </c>
      <c r="D3480">
        <v>125</v>
      </c>
      <c r="E3480">
        <v>240</v>
      </c>
      <c r="F3480" t="s">
        <v>1366</v>
      </c>
      <c r="G3480">
        <v>2</v>
      </c>
      <c r="H3480">
        <v>200636.9426751592</v>
      </c>
      <c r="I3480" t="s">
        <v>1372</v>
      </c>
      <c r="K3480">
        <v>4012</v>
      </c>
    </row>
    <row r="3481" spans="1:11" x14ac:dyDescent="0.3">
      <c r="A3481" t="s">
        <v>45</v>
      </c>
      <c r="B3481" s="4">
        <v>44396</v>
      </c>
      <c r="C3481" s="6">
        <v>44267</v>
      </c>
      <c r="D3481">
        <v>129</v>
      </c>
      <c r="E3481">
        <v>240</v>
      </c>
      <c r="F3481" t="s">
        <v>1366</v>
      </c>
      <c r="G3481">
        <v>2</v>
      </c>
      <c r="H3481">
        <v>200636.9426751592</v>
      </c>
      <c r="I3481" t="s">
        <v>1372</v>
      </c>
      <c r="K3481">
        <v>4012</v>
      </c>
    </row>
    <row r="3482" spans="1:11" x14ac:dyDescent="0.3">
      <c r="A3482" t="s">
        <v>85</v>
      </c>
      <c r="B3482" s="4">
        <v>44444</v>
      </c>
      <c r="C3482" s="6">
        <v>44267</v>
      </c>
      <c r="D3482">
        <v>177</v>
      </c>
      <c r="E3482">
        <v>175</v>
      </c>
      <c r="F3482" t="s">
        <v>1366</v>
      </c>
      <c r="G3482">
        <v>2</v>
      </c>
      <c r="H3482">
        <v>80573.248407643303</v>
      </c>
      <c r="I3482" t="s">
        <v>1372</v>
      </c>
      <c r="K3482">
        <v>4012</v>
      </c>
    </row>
    <row r="3483" spans="1:11" x14ac:dyDescent="0.3">
      <c r="A3483" t="s">
        <v>161</v>
      </c>
      <c r="B3483" s="4" t="s">
        <v>1329</v>
      </c>
      <c r="C3483" s="6">
        <f>B3483-E3483</f>
        <v>44267</v>
      </c>
      <c r="E3483">
        <v>70</v>
      </c>
      <c r="F3483" t="s">
        <v>1367</v>
      </c>
      <c r="G3483">
        <v>50</v>
      </c>
      <c r="H3483">
        <v>3407.6433121019109</v>
      </c>
      <c r="K3483">
        <v>4012</v>
      </c>
    </row>
    <row r="3484" spans="1:11" x14ac:dyDescent="0.3">
      <c r="A3484" t="s">
        <v>129</v>
      </c>
      <c r="B3484" s="4" t="s">
        <v>1033</v>
      </c>
      <c r="C3484" s="6">
        <f>B3484-E3484</f>
        <v>44269</v>
      </c>
      <c r="E3484">
        <v>120</v>
      </c>
      <c r="F3484" t="s">
        <v>1366</v>
      </c>
      <c r="G3484">
        <v>1</v>
      </c>
      <c r="H3484">
        <v>22929.936305732481</v>
      </c>
      <c r="K3484">
        <v>4014</v>
      </c>
    </row>
    <row r="3485" spans="1:11" x14ac:dyDescent="0.3">
      <c r="A3485" t="s">
        <v>130</v>
      </c>
      <c r="B3485" s="4" t="s">
        <v>1033</v>
      </c>
      <c r="C3485" s="6">
        <f>B3485-E3485</f>
        <v>44269</v>
      </c>
      <c r="E3485">
        <v>120</v>
      </c>
      <c r="F3485" t="s">
        <v>1366</v>
      </c>
      <c r="G3485">
        <v>1</v>
      </c>
      <c r="H3485">
        <v>16305.73248407643</v>
      </c>
      <c r="K3485">
        <v>4014</v>
      </c>
    </row>
    <row r="3486" spans="1:11" x14ac:dyDescent="0.3">
      <c r="A3486" t="s">
        <v>37</v>
      </c>
      <c r="B3486" s="4">
        <v>44341</v>
      </c>
      <c r="C3486" s="6">
        <v>44270</v>
      </c>
      <c r="D3486">
        <v>71</v>
      </c>
      <c r="E3486">
        <v>150</v>
      </c>
      <c r="F3486" t="s">
        <v>1366</v>
      </c>
      <c r="G3486">
        <v>1</v>
      </c>
      <c r="H3486">
        <v>931989.17197452229</v>
      </c>
      <c r="I3486" t="s">
        <v>1369</v>
      </c>
      <c r="K3486">
        <v>4011</v>
      </c>
    </row>
    <row r="3487" spans="1:11" x14ac:dyDescent="0.3">
      <c r="A3487" t="s">
        <v>52</v>
      </c>
      <c r="B3487" s="4">
        <v>44367</v>
      </c>
      <c r="C3487" s="6">
        <v>44270</v>
      </c>
      <c r="D3487">
        <v>97</v>
      </c>
      <c r="E3487">
        <v>90</v>
      </c>
      <c r="F3487" t="s">
        <v>1366</v>
      </c>
      <c r="G3487">
        <v>1</v>
      </c>
      <c r="H3487">
        <v>502547.7707006369</v>
      </c>
      <c r="I3487" t="s">
        <v>1370</v>
      </c>
      <c r="J3487">
        <v>1</v>
      </c>
      <c r="K3487">
        <v>4014</v>
      </c>
    </row>
    <row r="3488" spans="1:11" x14ac:dyDescent="0.3">
      <c r="A3488" t="s">
        <v>97</v>
      </c>
      <c r="B3488" s="4">
        <v>44397</v>
      </c>
      <c r="C3488" s="6">
        <v>44270</v>
      </c>
      <c r="D3488">
        <v>127</v>
      </c>
      <c r="E3488">
        <v>115</v>
      </c>
      <c r="F3488" t="s">
        <v>1366</v>
      </c>
      <c r="G3488">
        <v>4</v>
      </c>
      <c r="H3488">
        <v>29152.229299363051</v>
      </c>
      <c r="I3488" t="s">
        <v>1369</v>
      </c>
      <c r="J3488">
        <v>1</v>
      </c>
      <c r="K3488">
        <v>3915</v>
      </c>
    </row>
    <row r="3489" spans="1:11" x14ac:dyDescent="0.3">
      <c r="A3489" t="s">
        <v>129</v>
      </c>
      <c r="B3489" s="4">
        <v>44397</v>
      </c>
      <c r="C3489" s="6">
        <v>44270</v>
      </c>
      <c r="D3489">
        <v>127</v>
      </c>
      <c r="E3489">
        <v>120</v>
      </c>
      <c r="F3489" t="s">
        <v>1366</v>
      </c>
      <c r="G3489">
        <v>1</v>
      </c>
      <c r="H3489">
        <v>22929.936305732481</v>
      </c>
      <c r="I3489" t="s">
        <v>1370</v>
      </c>
      <c r="K3489">
        <v>4014</v>
      </c>
    </row>
    <row r="3490" spans="1:11" x14ac:dyDescent="0.3">
      <c r="A3490" t="s">
        <v>130</v>
      </c>
      <c r="B3490" s="4">
        <v>44397</v>
      </c>
      <c r="C3490" s="6">
        <v>44270</v>
      </c>
      <c r="D3490">
        <v>127</v>
      </c>
      <c r="E3490">
        <v>120</v>
      </c>
      <c r="F3490" t="s">
        <v>1366</v>
      </c>
      <c r="G3490">
        <v>1</v>
      </c>
      <c r="H3490">
        <v>16305.73248407643</v>
      </c>
      <c r="I3490" t="s">
        <v>1370</v>
      </c>
      <c r="J3490">
        <v>1</v>
      </c>
      <c r="K3490">
        <v>4014</v>
      </c>
    </row>
    <row r="3491" spans="1:11" x14ac:dyDescent="0.3">
      <c r="A3491" t="s">
        <v>131</v>
      </c>
      <c r="B3491" s="4">
        <v>44397</v>
      </c>
      <c r="C3491" s="6">
        <v>44270</v>
      </c>
      <c r="D3491">
        <v>127</v>
      </c>
      <c r="E3491">
        <v>120</v>
      </c>
      <c r="F3491" t="s">
        <v>1366</v>
      </c>
      <c r="G3491">
        <v>1</v>
      </c>
      <c r="H3491">
        <v>277070.06369426748</v>
      </c>
      <c r="I3491" t="s">
        <v>1370</v>
      </c>
      <c r="K3491">
        <v>4014</v>
      </c>
    </row>
    <row r="3492" spans="1:11" x14ac:dyDescent="0.3">
      <c r="A3492" t="s">
        <v>132</v>
      </c>
      <c r="B3492" s="4">
        <v>44397</v>
      </c>
      <c r="C3492" s="6">
        <v>44270</v>
      </c>
      <c r="D3492">
        <v>127</v>
      </c>
      <c r="E3492">
        <v>120</v>
      </c>
      <c r="F3492" t="s">
        <v>1366</v>
      </c>
      <c r="G3492">
        <v>1</v>
      </c>
      <c r="H3492">
        <v>375796.17834394902</v>
      </c>
      <c r="I3492" t="s">
        <v>1370</v>
      </c>
      <c r="J3492">
        <v>1</v>
      </c>
      <c r="K3492">
        <v>4014</v>
      </c>
    </row>
    <row r="3493" spans="1:11" x14ac:dyDescent="0.3">
      <c r="A3493" t="s">
        <v>26</v>
      </c>
      <c r="B3493" s="4">
        <v>44459</v>
      </c>
      <c r="C3493" s="6">
        <v>44270</v>
      </c>
      <c r="D3493">
        <v>189</v>
      </c>
      <c r="E3493">
        <v>180</v>
      </c>
      <c r="F3493" t="s">
        <v>1366</v>
      </c>
      <c r="G3493">
        <v>4</v>
      </c>
      <c r="H3493">
        <v>189808.91719745219</v>
      </c>
      <c r="I3493" t="s">
        <v>1372</v>
      </c>
      <c r="K3493">
        <v>4012</v>
      </c>
    </row>
    <row r="3494" spans="1:11" x14ac:dyDescent="0.3">
      <c r="A3494" t="s">
        <v>145</v>
      </c>
      <c r="B3494" s="4" t="s">
        <v>1001</v>
      </c>
      <c r="C3494" s="6">
        <f>B3494-E3494</f>
        <v>44270</v>
      </c>
      <c r="E3494">
        <v>120</v>
      </c>
      <c r="F3494" t="s">
        <v>1366</v>
      </c>
      <c r="G3494">
        <v>6</v>
      </c>
      <c r="H3494">
        <v>11050.95541401274</v>
      </c>
      <c r="K3494">
        <v>4012</v>
      </c>
    </row>
    <row r="3495" spans="1:11" x14ac:dyDescent="0.3">
      <c r="A3495" t="s">
        <v>34</v>
      </c>
      <c r="B3495" s="4" t="s">
        <v>1319</v>
      </c>
      <c r="C3495" s="6">
        <f>B3495-E3495</f>
        <v>44271</v>
      </c>
      <c r="E3495">
        <v>120</v>
      </c>
      <c r="F3495" t="s">
        <v>1366</v>
      </c>
      <c r="G3495">
        <v>1</v>
      </c>
      <c r="H3495">
        <v>446911.99363057321</v>
      </c>
      <c r="K3495">
        <v>3961</v>
      </c>
    </row>
    <row r="3496" spans="1:11" x14ac:dyDescent="0.3">
      <c r="A3496" t="s">
        <v>75</v>
      </c>
      <c r="B3496" s="4" t="s">
        <v>1344</v>
      </c>
      <c r="C3496" s="6">
        <f>B3496-E3496</f>
        <v>44271</v>
      </c>
      <c r="E3496">
        <v>70</v>
      </c>
      <c r="F3496" t="s">
        <v>1366</v>
      </c>
      <c r="G3496">
        <v>2</v>
      </c>
      <c r="H3496">
        <v>423353.50318471342</v>
      </c>
      <c r="K3496">
        <v>3909</v>
      </c>
    </row>
    <row r="3497" spans="1:11" x14ac:dyDescent="0.3">
      <c r="A3497" t="s">
        <v>157</v>
      </c>
      <c r="B3497" s="4" t="s">
        <v>1130</v>
      </c>
      <c r="C3497" s="6">
        <f>B3497-E3497</f>
        <v>44271</v>
      </c>
      <c r="E3497">
        <v>45</v>
      </c>
      <c r="F3497" t="s">
        <v>1368</v>
      </c>
      <c r="G3497">
        <v>4</v>
      </c>
      <c r="H3497">
        <v>5414.0127388535029</v>
      </c>
      <c r="K3497">
        <v>3989</v>
      </c>
    </row>
    <row r="3498" spans="1:11" x14ac:dyDescent="0.3">
      <c r="A3498" t="s">
        <v>83</v>
      </c>
      <c r="B3498" s="4" t="s">
        <v>1130</v>
      </c>
      <c r="C3498" s="6">
        <f>B3498-E3498</f>
        <v>44271</v>
      </c>
      <c r="E3498">
        <v>45</v>
      </c>
      <c r="F3498" t="s">
        <v>1367</v>
      </c>
      <c r="G3498">
        <v>6</v>
      </c>
      <c r="H3498">
        <v>7611.4649681528663</v>
      </c>
      <c r="K3498">
        <v>4012</v>
      </c>
    </row>
    <row r="3499" spans="1:11" x14ac:dyDescent="0.3">
      <c r="A3499" t="s">
        <v>158</v>
      </c>
      <c r="B3499" s="4" t="s">
        <v>1130</v>
      </c>
      <c r="C3499" s="6">
        <f>B3499-E3499</f>
        <v>44271</v>
      </c>
      <c r="E3499">
        <v>45</v>
      </c>
      <c r="F3499" t="s">
        <v>1368</v>
      </c>
      <c r="G3499">
        <v>12</v>
      </c>
      <c r="H3499">
        <v>764.33121019108273</v>
      </c>
      <c r="K3499">
        <v>3989</v>
      </c>
    </row>
    <row r="3500" spans="1:11" x14ac:dyDescent="0.3">
      <c r="A3500" t="s">
        <v>55</v>
      </c>
      <c r="B3500" s="4" t="s">
        <v>1228</v>
      </c>
      <c r="C3500" s="6">
        <f>B3500-E3500</f>
        <v>44271</v>
      </c>
      <c r="E3500">
        <v>75</v>
      </c>
      <c r="F3500" t="s">
        <v>1366</v>
      </c>
      <c r="G3500">
        <v>2</v>
      </c>
      <c r="H3500">
        <v>44808.917197452232</v>
      </c>
      <c r="K3500">
        <v>4012</v>
      </c>
    </row>
    <row r="3501" spans="1:11" x14ac:dyDescent="0.3">
      <c r="A3501" t="s">
        <v>40</v>
      </c>
      <c r="B3501" s="4">
        <v>44285</v>
      </c>
      <c r="C3501" s="6">
        <v>44272</v>
      </c>
      <c r="D3501">
        <v>13</v>
      </c>
      <c r="E3501">
        <v>180</v>
      </c>
      <c r="F3501" t="s">
        <v>1366</v>
      </c>
      <c r="G3501">
        <v>1</v>
      </c>
      <c r="H3501">
        <v>1337579.617834395</v>
      </c>
      <c r="I3501" t="s">
        <v>1369</v>
      </c>
      <c r="J3501">
        <v>1</v>
      </c>
      <c r="K3501">
        <v>4011</v>
      </c>
    </row>
    <row r="3502" spans="1:11" x14ac:dyDescent="0.3">
      <c r="A3502" t="s">
        <v>1448</v>
      </c>
      <c r="B3502" s="4">
        <v>44301</v>
      </c>
      <c r="C3502" s="6">
        <v>44272</v>
      </c>
      <c r="D3502">
        <v>29</v>
      </c>
      <c r="E3502">
        <v>35</v>
      </c>
      <c r="F3502" t="s">
        <v>1368</v>
      </c>
      <c r="G3502">
        <v>2</v>
      </c>
      <c r="H3502">
        <v>7872.6114649681522</v>
      </c>
      <c r="K3502">
        <v>3989</v>
      </c>
    </row>
    <row r="3503" spans="1:11" x14ac:dyDescent="0.3">
      <c r="A3503" t="s">
        <v>1447</v>
      </c>
      <c r="B3503" s="4">
        <v>44306</v>
      </c>
      <c r="C3503" s="6">
        <v>44272</v>
      </c>
      <c r="D3503">
        <v>34</v>
      </c>
      <c r="E3503">
        <v>45</v>
      </c>
      <c r="F3503" t="s">
        <v>1368</v>
      </c>
      <c r="G3503">
        <v>4</v>
      </c>
      <c r="H3503">
        <v>7757.9617834394903</v>
      </c>
      <c r="K3503">
        <v>3989</v>
      </c>
    </row>
    <row r="3504" spans="1:11" x14ac:dyDescent="0.3">
      <c r="A3504" t="s">
        <v>1446</v>
      </c>
      <c r="B3504" s="4">
        <v>44328</v>
      </c>
      <c r="C3504" s="6">
        <v>44272</v>
      </c>
      <c r="D3504">
        <v>56</v>
      </c>
      <c r="E3504">
        <v>80</v>
      </c>
      <c r="F3504" t="s">
        <v>1368</v>
      </c>
      <c r="G3504">
        <v>4</v>
      </c>
      <c r="H3504">
        <v>7777.0700636942674</v>
      </c>
      <c r="K3504">
        <v>3989</v>
      </c>
    </row>
    <row r="3505" spans="1:11" x14ac:dyDescent="0.3">
      <c r="A3505" t="s">
        <v>166</v>
      </c>
      <c r="B3505" s="4">
        <v>44328</v>
      </c>
      <c r="C3505" s="6">
        <v>44272</v>
      </c>
      <c r="D3505">
        <v>56</v>
      </c>
      <c r="E3505">
        <v>30</v>
      </c>
      <c r="F3505" t="s">
        <v>1368</v>
      </c>
      <c r="G3505">
        <v>1</v>
      </c>
      <c r="H3505">
        <v>42796.178343949046</v>
      </c>
      <c r="J3505">
        <v>1</v>
      </c>
      <c r="K3505">
        <v>3989</v>
      </c>
    </row>
    <row r="3506" spans="1:11" x14ac:dyDescent="0.3">
      <c r="A3506" t="s">
        <v>50</v>
      </c>
      <c r="B3506" s="4">
        <v>44336</v>
      </c>
      <c r="C3506" s="6">
        <v>44272</v>
      </c>
      <c r="D3506">
        <v>64</v>
      </c>
      <c r="E3506">
        <v>75</v>
      </c>
      <c r="F3506" t="s">
        <v>1368</v>
      </c>
      <c r="G3506">
        <v>10</v>
      </c>
      <c r="H3506">
        <v>9388.5350318471337</v>
      </c>
      <c r="K3506">
        <v>3989</v>
      </c>
    </row>
    <row r="3507" spans="1:11" x14ac:dyDescent="0.3">
      <c r="A3507" t="s">
        <v>75</v>
      </c>
      <c r="B3507" s="4">
        <v>44352</v>
      </c>
      <c r="C3507" s="6">
        <v>44272</v>
      </c>
      <c r="D3507">
        <v>80</v>
      </c>
      <c r="E3507">
        <v>70</v>
      </c>
      <c r="F3507" t="s">
        <v>1366</v>
      </c>
      <c r="G3507">
        <v>2</v>
      </c>
      <c r="H3507">
        <v>293468.15286624199</v>
      </c>
      <c r="I3507" t="s">
        <v>1369</v>
      </c>
      <c r="K3507">
        <v>2691</v>
      </c>
    </row>
    <row r="3508" spans="1:11" x14ac:dyDescent="0.3">
      <c r="A3508" t="s">
        <v>1445</v>
      </c>
      <c r="B3508" s="4">
        <v>44353</v>
      </c>
      <c r="C3508" s="6">
        <v>44272</v>
      </c>
      <c r="D3508">
        <v>81</v>
      </c>
      <c r="E3508">
        <v>90</v>
      </c>
      <c r="F3508" t="s">
        <v>1368</v>
      </c>
      <c r="G3508">
        <v>6</v>
      </c>
      <c r="H3508">
        <v>1624.2038216560511</v>
      </c>
      <c r="K3508">
        <v>3989</v>
      </c>
    </row>
    <row r="3509" spans="1:11" x14ac:dyDescent="0.3">
      <c r="A3509" t="s">
        <v>126</v>
      </c>
      <c r="B3509" s="4">
        <v>44400</v>
      </c>
      <c r="C3509" s="6">
        <v>44272</v>
      </c>
      <c r="D3509">
        <v>128</v>
      </c>
      <c r="E3509">
        <v>160</v>
      </c>
      <c r="F3509" t="s">
        <v>1366</v>
      </c>
      <c r="G3509">
        <v>1</v>
      </c>
      <c r="H3509">
        <v>2190947.1337579619</v>
      </c>
      <c r="I3509" t="s">
        <v>1369</v>
      </c>
      <c r="K3509">
        <v>4011</v>
      </c>
    </row>
    <row r="3510" spans="1:11" x14ac:dyDescent="0.3">
      <c r="A3510" t="s">
        <v>125</v>
      </c>
      <c r="B3510" s="4">
        <v>44402</v>
      </c>
      <c r="C3510" s="6">
        <v>44272</v>
      </c>
      <c r="D3510">
        <v>130</v>
      </c>
      <c r="E3510">
        <v>130</v>
      </c>
      <c r="F3510" t="s">
        <v>1368</v>
      </c>
      <c r="G3510">
        <v>4</v>
      </c>
      <c r="H3510">
        <v>7866.2420382165601</v>
      </c>
      <c r="K3510">
        <v>3989</v>
      </c>
    </row>
    <row r="3511" spans="1:11" x14ac:dyDescent="0.3">
      <c r="A3511" t="s">
        <v>1444</v>
      </c>
      <c r="B3511" s="4">
        <v>44433</v>
      </c>
      <c r="C3511" s="6">
        <v>44272</v>
      </c>
      <c r="D3511">
        <v>161</v>
      </c>
      <c r="E3511">
        <v>160</v>
      </c>
      <c r="F3511" t="s">
        <v>1368</v>
      </c>
      <c r="G3511">
        <v>2</v>
      </c>
      <c r="H3511">
        <v>9636.9426751592346</v>
      </c>
      <c r="K3511">
        <v>3989</v>
      </c>
    </row>
    <row r="3512" spans="1:11" x14ac:dyDescent="0.3">
      <c r="A3512" t="s">
        <v>30</v>
      </c>
      <c r="B3512" s="4">
        <v>44444</v>
      </c>
      <c r="C3512" s="6">
        <v>44272</v>
      </c>
      <c r="D3512">
        <v>172</v>
      </c>
      <c r="E3512">
        <v>220</v>
      </c>
      <c r="F3512" t="s">
        <v>1366</v>
      </c>
      <c r="G3512">
        <v>1</v>
      </c>
      <c r="H3512">
        <v>302738.85350318468</v>
      </c>
      <c r="I3512" t="s">
        <v>1369</v>
      </c>
      <c r="J3512">
        <v>1</v>
      </c>
      <c r="K3512">
        <v>3927</v>
      </c>
    </row>
    <row r="3513" spans="1:11" x14ac:dyDescent="0.3">
      <c r="A3513" t="s">
        <v>128</v>
      </c>
      <c r="B3513" s="4" t="s">
        <v>1135</v>
      </c>
      <c r="C3513" s="6">
        <f>B3513-E3513</f>
        <v>44272</v>
      </c>
      <c r="E3513">
        <v>90</v>
      </c>
      <c r="F3513" t="s">
        <v>1368</v>
      </c>
      <c r="G3513">
        <v>2</v>
      </c>
      <c r="H3513">
        <v>1356.687898089172</v>
      </c>
      <c r="K3513">
        <v>3989</v>
      </c>
    </row>
    <row r="3514" spans="1:11" x14ac:dyDescent="0.3">
      <c r="A3514" t="s">
        <v>75</v>
      </c>
      <c r="B3514" s="4">
        <v>44357</v>
      </c>
      <c r="C3514" s="6">
        <v>44273</v>
      </c>
      <c r="D3514">
        <v>84</v>
      </c>
      <c r="E3514">
        <v>70</v>
      </c>
      <c r="F3514" t="s">
        <v>1366</v>
      </c>
      <c r="G3514">
        <v>1</v>
      </c>
      <c r="H3514">
        <v>423353.50318471342</v>
      </c>
      <c r="I3514" t="s">
        <v>1369</v>
      </c>
      <c r="K3514">
        <v>2691</v>
      </c>
    </row>
    <row r="3515" spans="1:11" x14ac:dyDescent="0.3">
      <c r="A3515" t="s">
        <v>75</v>
      </c>
      <c r="B3515" s="4">
        <v>44357</v>
      </c>
      <c r="C3515" s="6">
        <v>44273</v>
      </c>
      <c r="D3515">
        <v>84</v>
      </c>
      <c r="E3515">
        <v>70</v>
      </c>
      <c r="F3515" t="s">
        <v>1366</v>
      </c>
      <c r="G3515">
        <v>1</v>
      </c>
      <c r="H3515">
        <v>293468.15286624199</v>
      </c>
      <c r="I3515" t="s">
        <v>1369</v>
      </c>
      <c r="K3515">
        <v>2691</v>
      </c>
    </row>
    <row r="3516" spans="1:11" x14ac:dyDescent="0.3">
      <c r="A3516" t="s">
        <v>146</v>
      </c>
      <c r="B3516" s="4">
        <v>44291</v>
      </c>
      <c r="C3516" s="6">
        <v>44274</v>
      </c>
      <c r="D3516">
        <v>17</v>
      </c>
      <c r="E3516">
        <v>120</v>
      </c>
      <c r="F3516" t="s">
        <v>1366</v>
      </c>
      <c r="G3516">
        <v>1</v>
      </c>
      <c r="H3516">
        <v>6242.0382165605097</v>
      </c>
      <c r="I3516" t="s">
        <v>1372</v>
      </c>
      <c r="K3516">
        <v>4012</v>
      </c>
    </row>
    <row r="3517" spans="1:11" x14ac:dyDescent="0.3">
      <c r="A3517" t="s">
        <v>146</v>
      </c>
      <c r="B3517" s="4">
        <v>44296</v>
      </c>
      <c r="C3517" s="6">
        <v>44274</v>
      </c>
      <c r="D3517">
        <v>22</v>
      </c>
      <c r="E3517">
        <v>120</v>
      </c>
      <c r="F3517" t="s">
        <v>1366</v>
      </c>
      <c r="G3517">
        <v>1</v>
      </c>
      <c r="H3517">
        <v>6242.0382165605097</v>
      </c>
      <c r="I3517" t="s">
        <v>1372</v>
      </c>
      <c r="K3517">
        <v>4012</v>
      </c>
    </row>
    <row r="3518" spans="1:11" x14ac:dyDescent="0.3">
      <c r="A3518" t="s">
        <v>1443</v>
      </c>
      <c r="B3518" s="4">
        <v>44352</v>
      </c>
      <c r="C3518" s="6">
        <v>44274</v>
      </c>
      <c r="D3518">
        <v>78</v>
      </c>
      <c r="E3518">
        <v>180</v>
      </c>
      <c r="F3518" t="s">
        <v>1366</v>
      </c>
      <c r="G3518">
        <v>1</v>
      </c>
      <c r="H3518">
        <v>12420.38216560509</v>
      </c>
      <c r="I3518" t="s">
        <v>1372</v>
      </c>
      <c r="J3518">
        <v>1</v>
      </c>
      <c r="K3518">
        <v>4012</v>
      </c>
    </row>
    <row r="3519" spans="1:11" x14ac:dyDescent="0.3">
      <c r="A3519" t="s">
        <v>126</v>
      </c>
      <c r="B3519" s="4">
        <v>44377</v>
      </c>
      <c r="C3519" s="6">
        <v>44274</v>
      </c>
      <c r="D3519">
        <v>103</v>
      </c>
      <c r="E3519">
        <v>160</v>
      </c>
      <c r="F3519" t="s">
        <v>1366</v>
      </c>
      <c r="G3519">
        <v>1</v>
      </c>
      <c r="H3519">
        <v>2190947.1337579619</v>
      </c>
      <c r="I3519" t="s">
        <v>1369</v>
      </c>
      <c r="K3519">
        <v>4011</v>
      </c>
    </row>
    <row r="3520" spans="1:11" x14ac:dyDescent="0.3">
      <c r="A3520" t="s">
        <v>97</v>
      </c>
      <c r="B3520" s="4" t="s">
        <v>1033</v>
      </c>
      <c r="C3520" s="6">
        <f>B3520-E3520</f>
        <v>44274</v>
      </c>
      <c r="E3520">
        <v>115</v>
      </c>
      <c r="F3520" t="s">
        <v>1366</v>
      </c>
      <c r="G3520">
        <v>4</v>
      </c>
      <c r="H3520">
        <v>29152.229299363051</v>
      </c>
      <c r="K3520">
        <v>3915</v>
      </c>
    </row>
    <row r="3521" spans="1:11" x14ac:dyDescent="0.3">
      <c r="A3521" t="s">
        <v>51</v>
      </c>
      <c r="B3521" s="4" t="s">
        <v>1161</v>
      </c>
      <c r="C3521" s="6">
        <f>B3521-E3521</f>
        <v>44276</v>
      </c>
      <c r="E3521">
        <v>270</v>
      </c>
      <c r="F3521" t="s">
        <v>1366</v>
      </c>
      <c r="G3521">
        <v>1</v>
      </c>
      <c r="H3521">
        <v>25159.23566878981</v>
      </c>
      <c r="K3521">
        <v>4012</v>
      </c>
    </row>
    <row r="3522" spans="1:11" x14ac:dyDescent="0.3">
      <c r="A3522" t="s">
        <v>54</v>
      </c>
      <c r="B3522" s="4" t="s">
        <v>1325</v>
      </c>
      <c r="C3522" s="6">
        <f>B3522-E3522</f>
        <v>44277</v>
      </c>
      <c r="E3522">
        <v>30</v>
      </c>
      <c r="F3522" t="s">
        <v>1366</v>
      </c>
      <c r="G3522">
        <v>2</v>
      </c>
      <c r="H3522">
        <v>1847.133757961783</v>
      </c>
      <c r="K3522">
        <v>4012</v>
      </c>
    </row>
    <row r="3523" spans="1:11" x14ac:dyDescent="0.3">
      <c r="A3523" t="s">
        <v>30</v>
      </c>
      <c r="B3523" s="4" t="s">
        <v>951</v>
      </c>
      <c r="C3523" s="6">
        <f>B3523-E3523</f>
        <v>44278</v>
      </c>
      <c r="E3523">
        <v>220</v>
      </c>
      <c r="F3523" t="s">
        <v>1366</v>
      </c>
      <c r="G3523">
        <v>2</v>
      </c>
      <c r="H3523">
        <v>423566.87898089172</v>
      </c>
      <c r="K3523">
        <v>4014</v>
      </c>
    </row>
    <row r="3524" spans="1:11" x14ac:dyDescent="0.3">
      <c r="A3524" t="s">
        <v>105</v>
      </c>
      <c r="B3524" s="4" t="s">
        <v>1239</v>
      </c>
      <c r="C3524" s="6">
        <f>B3524-E3524</f>
        <v>44278</v>
      </c>
      <c r="E3524">
        <v>160</v>
      </c>
      <c r="F3524" t="s">
        <v>1367</v>
      </c>
      <c r="G3524">
        <v>1</v>
      </c>
      <c r="H3524">
        <v>4376626.7515923567</v>
      </c>
      <c r="K3524">
        <v>4011</v>
      </c>
    </row>
    <row r="3525" spans="1:11" x14ac:dyDescent="0.3">
      <c r="A3525" t="s">
        <v>166</v>
      </c>
      <c r="B3525" s="4">
        <v>44326</v>
      </c>
      <c r="C3525" s="6">
        <v>44279</v>
      </c>
      <c r="D3525">
        <v>47</v>
      </c>
      <c r="E3525">
        <v>30</v>
      </c>
      <c r="F3525" t="s">
        <v>1368</v>
      </c>
      <c r="G3525">
        <v>2</v>
      </c>
      <c r="H3525">
        <v>42796.178343949046</v>
      </c>
      <c r="K3525">
        <v>3989</v>
      </c>
    </row>
    <row r="3526" spans="1:11" x14ac:dyDescent="0.3">
      <c r="A3526" t="s">
        <v>155</v>
      </c>
      <c r="B3526" s="4">
        <v>44352</v>
      </c>
      <c r="C3526" s="6">
        <v>44279</v>
      </c>
      <c r="D3526">
        <v>73</v>
      </c>
      <c r="E3526">
        <v>65</v>
      </c>
      <c r="F3526" t="s">
        <v>1366</v>
      </c>
      <c r="G3526">
        <v>2</v>
      </c>
      <c r="H3526">
        <v>111464.9681528662</v>
      </c>
      <c r="I3526" t="s">
        <v>1372</v>
      </c>
      <c r="K3526">
        <v>3685</v>
      </c>
    </row>
    <row r="3527" spans="1:11" x14ac:dyDescent="0.3">
      <c r="A3527" t="s">
        <v>54</v>
      </c>
      <c r="B3527" s="4">
        <v>44306</v>
      </c>
      <c r="C3527" s="6">
        <v>44281</v>
      </c>
      <c r="D3527">
        <v>25</v>
      </c>
      <c r="E3527">
        <v>30</v>
      </c>
      <c r="F3527" t="s">
        <v>1366</v>
      </c>
      <c r="G3527">
        <v>2</v>
      </c>
      <c r="H3527">
        <v>1847.133757961783</v>
      </c>
      <c r="I3527" t="s">
        <v>1372</v>
      </c>
      <c r="K3527">
        <v>4012</v>
      </c>
    </row>
    <row r="3528" spans="1:11" x14ac:dyDescent="0.3">
      <c r="A3528" t="s">
        <v>54</v>
      </c>
      <c r="B3528" s="4">
        <v>44319</v>
      </c>
      <c r="C3528" s="6">
        <v>44281</v>
      </c>
      <c r="D3528">
        <v>38</v>
      </c>
      <c r="E3528">
        <v>30</v>
      </c>
      <c r="F3528" t="s">
        <v>1366</v>
      </c>
      <c r="G3528">
        <v>2</v>
      </c>
      <c r="H3528">
        <v>1847.133757961783</v>
      </c>
      <c r="I3528" t="s">
        <v>1372</v>
      </c>
      <c r="K3528">
        <v>4012</v>
      </c>
    </row>
    <row r="3529" spans="1:11" x14ac:dyDescent="0.3">
      <c r="A3529" t="s">
        <v>50</v>
      </c>
      <c r="B3529" s="4">
        <v>44336</v>
      </c>
      <c r="C3529" s="6">
        <v>44281</v>
      </c>
      <c r="D3529">
        <v>55</v>
      </c>
      <c r="E3529">
        <v>75</v>
      </c>
      <c r="F3529" t="s">
        <v>1368</v>
      </c>
      <c r="G3529">
        <v>8</v>
      </c>
      <c r="H3529">
        <v>9388.5350318471337</v>
      </c>
      <c r="K3529">
        <v>3989</v>
      </c>
    </row>
    <row r="3530" spans="1:11" x14ac:dyDescent="0.3">
      <c r="A3530" t="s">
        <v>150</v>
      </c>
      <c r="B3530" s="4">
        <v>44362</v>
      </c>
      <c r="C3530" s="6">
        <v>44281</v>
      </c>
      <c r="D3530">
        <v>81</v>
      </c>
      <c r="E3530">
        <v>65</v>
      </c>
      <c r="F3530" t="s">
        <v>1367</v>
      </c>
      <c r="G3530">
        <v>1</v>
      </c>
      <c r="H3530">
        <v>210191.08280254781</v>
      </c>
      <c r="I3530" t="s">
        <v>1370</v>
      </c>
      <c r="K3530">
        <v>4014</v>
      </c>
    </row>
    <row r="3531" spans="1:11" x14ac:dyDescent="0.3">
      <c r="A3531" t="s">
        <v>45</v>
      </c>
      <c r="B3531" s="4">
        <v>44397</v>
      </c>
      <c r="C3531" s="6">
        <v>44281</v>
      </c>
      <c r="D3531">
        <v>116</v>
      </c>
      <c r="E3531">
        <v>240</v>
      </c>
      <c r="F3531" t="s">
        <v>1366</v>
      </c>
      <c r="G3531">
        <v>2</v>
      </c>
      <c r="H3531">
        <v>200636.9426751592</v>
      </c>
      <c r="I3531" t="s">
        <v>1370</v>
      </c>
      <c r="K3531">
        <v>4014</v>
      </c>
    </row>
    <row r="3532" spans="1:11" x14ac:dyDescent="0.3">
      <c r="A3532" t="s">
        <v>81</v>
      </c>
      <c r="B3532" s="4">
        <v>44397</v>
      </c>
      <c r="C3532" s="6">
        <v>44281</v>
      </c>
      <c r="D3532">
        <v>116</v>
      </c>
      <c r="E3532">
        <v>160</v>
      </c>
      <c r="F3532" t="s">
        <v>1366</v>
      </c>
      <c r="G3532">
        <v>1</v>
      </c>
      <c r="H3532">
        <v>112101.9108280255</v>
      </c>
      <c r="I3532" t="s">
        <v>1370</v>
      </c>
      <c r="K3532">
        <v>4014</v>
      </c>
    </row>
    <row r="3533" spans="1:11" x14ac:dyDescent="0.3">
      <c r="A3533" t="s">
        <v>85</v>
      </c>
      <c r="B3533" s="4">
        <v>44444</v>
      </c>
      <c r="C3533" s="6">
        <v>44281</v>
      </c>
      <c r="D3533">
        <v>163</v>
      </c>
      <c r="E3533">
        <v>175</v>
      </c>
      <c r="F3533" t="s">
        <v>1366</v>
      </c>
      <c r="G3533">
        <v>2</v>
      </c>
      <c r="H3533">
        <v>96178.343949044589</v>
      </c>
      <c r="I3533" t="s">
        <v>1372</v>
      </c>
      <c r="K3533">
        <v>4012</v>
      </c>
    </row>
    <row r="3534" spans="1:11" x14ac:dyDescent="0.3">
      <c r="A3534" t="s">
        <v>62</v>
      </c>
      <c r="B3534" s="4">
        <v>44459</v>
      </c>
      <c r="C3534" s="6">
        <v>44281</v>
      </c>
      <c r="D3534">
        <v>178</v>
      </c>
      <c r="E3534">
        <v>180</v>
      </c>
      <c r="F3534" t="s">
        <v>1366</v>
      </c>
      <c r="G3534">
        <v>6</v>
      </c>
      <c r="H3534">
        <v>49681.52866242038</v>
      </c>
      <c r="I3534" t="s">
        <v>1372</v>
      </c>
      <c r="K3534">
        <v>4012</v>
      </c>
    </row>
    <row r="3535" spans="1:11" x14ac:dyDescent="0.3">
      <c r="A3535" t="s">
        <v>28</v>
      </c>
      <c r="B3535" s="4">
        <v>44484</v>
      </c>
      <c r="C3535" s="6">
        <v>44281</v>
      </c>
      <c r="D3535">
        <v>203</v>
      </c>
      <c r="E3535">
        <v>180</v>
      </c>
      <c r="F3535" t="s">
        <v>1366</v>
      </c>
      <c r="G3535">
        <v>2</v>
      </c>
      <c r="H3535">
        <v>891719.74522292987</v>
      </c>
      <c r="I3535" t="s">
        <v>1372</v>
      </c>
      <c r="K3535">
        <v>4012</v>
      </c>
    </row>
    <row r="3536" spans="1:11" x14ac:dyDescent="0.3">
      <c r="A3536" t="s">
        <v>155</v>
      </c>
      <c r="B3536" s="4" t="s">
        <v>1254</v>
      </c>
      <c r="C3536" s="6">
        <f>B3536-E3536</f>
        <v>44282</v>
      </c>
      <c r="E3536">
        <v>65</v>
      </c>
      <c r="F3536" t="s">
        <v>1366</v>
      </c>
      <c r="G3536">
        <v>2</v>
      </c>
      <c r="H3536">
        <v>111464.9681528662</v>
      </c>
      <c r="K3536">
        <v>3685</v>
      </c>
    </row>
    <row r="3537" spans="1:11" x14ac:dyDescent="0.3">
      <c r="A3537" t="s">
        <v>75</v>
      </c>
      <c r="B3537" s="4">
        <v>44306</v>
      </c>
      <c r="C3537" s="6">
        <v>44284</v>
      </c>
      <c r="D3537">
        <v>22</v>
      </c>
      <c r="E3537">
        <v>70</v>
      </c>
      <c r="F3537" t="s">
        <v>1366</v>
      </c>
      <c r="G3537">
        <v>4</v>
      </c>
      <c r="H3537">
        <v>293468.15286624199</v>
      </c>
      <c r="I3537" t="s">
        <v>1369</v>
      </c>
      <c r="J3537">
        <v>1</v>
      </c>
      <c r="K3537">
        <v>2691</v>
      </c>
    </row>
    <row r="3538" spans="1:11" x14ac:dyDescent="0.3">
      <c r="A3538" t="s">
        <v>157</v>
      </c>
      <c r="B3538" s="4">
        <v>44346</v>
      </c>
      <c r="C3538" s="6">
        <v>44286</v>
      </c>
      <c r="D3538">
        <v>60</v>
      </c>
      <c r="E3538">
        <v>45</v>
      </c>
      <c r="F3538" t="s">
        <v>1368</v>
      </c>
      <c r="G3538">
        <v>4</v>
      </c>
      <c r="H3538">
        <v>5414.0127388535029</v>
      </c>
      <c r="K3538">
        <v>3989</v>
      </c>
    </row>
    <row r="3539" spans="1:11" x14ac:dyDescent="0.3">
      <c r="A3539" t="s">
        <v>158</v>
      </c>
      <c r="B3539" s="4">
        <v>44346</v>
      </c>
      <c r="C3539" s="6">
        <v>44286</v>
      </c>
      <c r="D3539">
        <v>60</v>
      </c>
      <c r="E3539">
        <v>45</v>
      </c>
      <c r="F3539" t="s">
        <v>1368</v>
      </c>
      <c r="G3539">
        <v>12</v>
      </c>
      <c r="H3539">
        <v>764.33121019108273</v>
      </c>
      <c r="J3539">
        <v>1</v>
      </c>
      <c r="K3539">
        <v>3989</v>
      </c>
    </row>
    <row r="3540" spans="1:11" x14ac:dyDescent="0.3">
      <c r="A3540" t="s">
        <v>50</v>
      </c>
      <c r="B3540" s="4" t="s">
        <v>1135</v>
      </c>
      <c r="C3540" s="6">
        <f>B3540-E3540</f>
        <v>44287</v>
      </c>
      <c r="E3540">
        <v>75</v>
      </c>
      <c r="F3540" t="s">
        <v>1368</v>
      </c>
      <c r="G3540">
        <v>10</v>
      </c>
      <c r="H3540">
        <v>9388.5350318471337</v>
      </c>
      <c r="K3540">
        <v>3989</v>
      </c>
    </row>
    <row r="3541" spans="1:11" x14ac:dyDescent="0.3">
      <c r="A3541" t="s">
        <v>82</v>
      </c>
      <c r="B3541" s="4" t="s">
        <v>942</v>
      </c>
      <c r="C3541" s="6">
        <f>B3541-E3541</f>
        <v>44287</v>
      </c>
      <c r="E3541">
        <v>90</v>
      </c>
      <c r="F3541" t="s">
        <v>1366</v>
      </c>
      <c r="G3541">
        <v>4</v>
      </c>
      <c r="H3541">
        <v>66242.038216560512</v>
      </c>
      <c r="K3541">
        <v>4012</v>
      </c>
    </row>
    <row r="3542" spans="1:11" x14ac:dyDescent="0.3">
      <c r="A3542" t="s">
        <v>124</v>
      </c>
      <c r="B3542" s="4">
        <v>44311</v>
      </c>
      <c r="C3542" s="6">
        <v>44288</v>
      </c>
      <c r="D3542">
        <v>23</v>
      </c>
      <c r="E3542">
        <v>380</v>
      </c>
      <c r="F3542" t="s">
        <v>1367</v>
      </c>
      <c r="G3542">
        <v>5</v>
      </c>
      <c r="H3542">
        <v>8998.0891719745214</v>
      </c>
      <c r="I3542" t="s">
        <v>1369</v>
      </c>
      <c r="K3542">
        <v>4011</v>
      </c>
    </row>
    <row r="3543" spans="1:11" x14ac:dyDescent="0.3">
      <c r="A3543" t="s">
        <v>83</v>
      </c>
      <c r="B3543" s="4">
        <v>44321</v>
      </c>
      <c r="C3543" s="6">
        <v>44288</v>
      </c>
      <c r="D3543">
        <v>33</v>
      </c>
      <c r="E3543">
        <v>45</v>
      </c>
      <c r="F3543" t="s">
        <v>1366</v>
      </c>
      <c r="G3543">
        <v>10</v>
      </c>
      <c r="H3543">
        <v>7866.2420382165601</v>
      </c>
      <c r="I3543" t="s">
        <v>1372</v>
      </c>
      <c r="K3543">
        <v>4012</v>
      </c>
    </row>
    <row r="3544" spans="1:11" x14ac:dyDescent="0.3">
      <c r="A3544" t="s">
        <v>147</v>
      </c>
      <c r="B3544" s="4">
        <v>44367</v>
      </c>
      <c r="C3544" s="6">
        <v>44288</v>
      </c>
      <c r="D3544">
        <v>79</v>
      </c>
      <c r="E3544">
        <v>70</v>
      </c>
      <c r="F3544" t="s">
        <v>1367</v>
      </c>
      <c r="G3544">
        <v>1</v>
      </c>
      <c r="H3544">
        <v>3248407.6433121022</v>
      </c>
      <c r="I3544" t="s">
        <v>1369</v>
      </c>
      <c r="J3544">
        <v>1</v>
      </c>
      <c r="K3544">
        <v>3927</v>
      </c>
    </row>
    <row r="3545" spans="1:11" x14ac:dyDescent="0.3">
      <c r="A3545" t="s">
        <v>68</v>
      </c>
      <c r="B3545" s="4">
        <v>44505</v>
      </c>
      <c r="C3545" s="6">
        <v>44288</v>
      </c>
      <c r="D3545">
        <v>217</v>
      </c>
      <c r="E3545">
        <v>210</v>
      </c>
      <c r="F3545" t="s">
        <v>1366</v>
      </c>
      <c r="G3545">
        <v>20</v>
      </c>
      <c r="H3545">
        <v>7133.757961783439</v>
      </c>
      <c r="I3545" t="s">
        <v>1372</v>
      </c>
      <c r="K3545">
        <v>4012</v>
      </c>
    </row>
    <row r="3546" spans="1:11" x14ac:dyDescent="0.3">
      <c r="A3546" t="s">
        <v>48</v>
      </c>
      <c r="B3546" s="4" t="s">
        <v>1232</v>
      </c>
      <c r="C3546" s="6">
        <f>B3546-E3546</f>
        <v>44289</v>
      </c>
      <c r="E3546">
        <v>90</v>
      </c>
      <c r="F3546" t="s">
        <v>1366</v>
      </c>
      <c r="G3546">
        <v>1</v>
      </c>
      <c r="H3546">
        <v>227388.5350318471</v>
      </c>
      <c r="K3546">
        <v>4011</v>
      </c>
    </row>
    <row r="3547" spans="1:11" x14ac:dyDescent="0.3">
      <c r="A3547" t="s">
        <v>30</v>
      </c>
      <c r="B3547" s="4" t="s">
        <v>1045</v>
      </c>
      <c r="C3547" s="6">
        <f>B3547-E3547</f>
        <v>44290</v>
      </c>
      <c r="E3547">
        <v>220</v>
      </c>
      <c r="F3547" t="s">
        <v>1366</v>
      </c>
      <c r="G3547">
        <v>1</v>
      </c>
      <c r="H3547">
        <v>423566.87898089172</v>
      </c>
      <c r="K3547">
        <v>4014</v>
      </c>
    </row>
    <row r="3548" spans="1:11" x14ac:dyDescent="0.3">
      <c r="A3548" t="s">
        <v>142</v>
      </c>
      <c r="B3548" s="4">
        <v>44316</v>
      </c>
      <c r="C3548" s="6">
        <v>44291</v>
      </c>
      <c r="D3548">
        <v>25</v>
      </c>
      <c r="E3548">
        <v>45</v>
      </c>
      <c r="F3548" t="s">
        <v>1366</v>
      </c>
      <c r="G3548">
        <v>2</v>
      </c>
      <c r="H3548">
        <v>17324.840764331209</v>
      </c>
      <c r="I3548" t="s">
        <v>1372</v>
      </c>
      <c r="K3548">
        <v>4012</v>
      </c>
    </row>
    <row r="3549" spans="1:11" x14ac:dyDescent="0.3">
      <c r="A3549" t="s">
        <v>34</v>
      </c>
      <c r="B3549" s="4">
        <v>44321</v>
      </c>
      <c r="C3549" s="6">
        <v>44291</v>
      </c>
      <c r="D3549">
        <v>30</v>
      </c>
      <c r="E3549">
        <v>120</v>
      </c>
      <c r="F3549" t="s">
        <v>1366</v>
      </c>
      <c r="G3549">
        <v>2</v>
      </c>
      <c r="H3549">
        <v>446911.99363057321</v>
      </c>
      <c r="K3549">
        <v>3961</v>
      </c>
    </row>
    <row r="3550" spans="1:11" x14ac:dyDescent="0.3">
      <c r="A3550" t="s">
        <v>22</v>
      </c>
      <c r="B3550" s="4">
        <v>44491</v>
      </c>
      <c r="C3550" s="6">
        <f>B3550-E3550</f>
        <v>44291</v>
      </c>
      <c r="E3550">
        <v>200</v>
      </c>
      <c r="F3550" t="s">
        <v>1366</v>
      </c>
      <c r="G3550">
        <v>1</v>
      </c>
      <c r="H3550">
        <v>2468152.8662420381</v>
      </c>
      <c r="K3550">
        <v>4014</v>
      </c>
    </row>
    <row r="3551" spans="1:11" x14ac:dyDescent="0.3">
      <c r="A3551" t="s">
        <v>29</v>
      </c>
      <c r="B3551" s="4" t="s">
        <v>1358</v>
      </c>
      <c r="C3551" s="6">
        <f>B3551-E3551</f>
        <v>44292</v>
      </c>
      <c r="E3551">
        <v>180</v>
      </c>
      <c r="F3551" t="s">
        <v>1366</v>
      </c>
      <c r="G3551">
        <v>1</v>
      </c>
      <c r="H3551">
        <v>4571898.7261146493</v>
      </c>
      <c r="K3551">
        <v>4011</v>
      </c>
    </row>
    <row r="3552" spans="1:11" x14ac:dyDescent="0.3">
      <c r="A3552" t="s">
        <v>117</v>
      </c>
      <c r="B3552" s="4">
        <v>44300</v>
      </c>
      <c r="C3552" s="6">
        <v>44293</v>
      </c>
      <c r="D3552">
        <v>7</v>
      </c>
      <c r="E3552">
        <v>90</v>
      </c>
      <c r="F3552" t="s">
        <v>1366</v>
      </c>
      <c r="G3552">
        <v>2</v>
      </c>
      <c r="H3552">
        <v>642038.21656050952</v>
      </c>
      <c r="I3552" t="s">
        <v>1369</v>
      </c>
      <c r="K3552">
        <v>4011</v>
      </c>
    </row>
    <row r="3553" spans="1:11" x14ac:dyDescent="0.3">
      <c r="A3553" t="s">
        <v>79</v>
      </c>
      <c r="B3553" s="4">
        <v>44348</v>
      </c>
      <c r="C3553" s="6">
        <v>44293</v>
      </c>
      <c r="D3553">
        <v>55</v>
      </c>
      <c r="E3553">
        <v>45</v>
      </c>
      <c r="F3553" t="s">
        <v>1366</v>
      </c>
      <c r="G3553">
        <v>1</v>
      </c>
      <c r="H3553">
        <v>2675.1592356687902</v>
      </c>
      <c r="I3553" t="s">
        <v>1372</v>
      </c>
      <c r="K3553">
        <v>4012</v>
      </c>
    </row>
    <row r="3554" spans="1:11" x14ac:dyDescent="0.3">
      <c r="A3554" t="s">
        <v>44</v>
      </c>
      <c r="B3554" s="4" t="s">
        <v>1159</v>
      </c>
      <c r="C3554" s="6">
        <f>B3554-E3554</f>
        <v>44293</v>
      </c>
      <c r="E3554">
        <v>180</v>
      </c>
      <c r="F3554" t="s">
        <v>1366</v>
      </c>
      <c r="G3554">
        <v>2</v>
      </c>
      <c r="H3554">
        <v>3652082.802547771</v>
      </c>
      <c r="K3554">
        <v>4011</v>
      </c>
    </row>
    <row r="3555" spans="1:11" x14ac:dyDescent="0.3">
      <c r="A3555" t="s">
        <v>150</v>
      </c>
      <c r="B3555" s="4" t="s">
        <v>1175</v>
      </c>
      <c r="C3555" s="6">
        <f>B3555-E3555</f>
        <v>44293</v>
      </c>
      <c r="E3555">
        <v>65</v>
      </c>
      <c r="F3555" t="s">
        <v>1367</v>
      </c>
      <c r="G3555">
        <v>1</v>
      </c>
      <c r="H3555">
        <v>210191.08280254781</v>
      </c>
      <c r="K3555">
        <v>4014</v>
      </c>
    </row>
    <row r="3556" spans="1:11" x14ac:dyDescent="0.3">
      <c r="A3556" t="s">
        <v>50</v>
      </c>
      <c r="B3556" s="4">
        <v>44362</v>
      </c>
      <c r="C3556" s="6">
        <v>44295</v>
      </c>
      <c r="D3556">
        <v>67</v>
      </c>
      <c r="E3556">
        <v>75</v>
      </c>
      <c r="F3556" t="s">
        <v>1368</v>
      </c>
      <c r="G3556">
        <v>8</v>
      </c>
      <c r="H3556">
        <v>9388.5350318471337</v>
      </c>
      <c r="K3556">
        <v>3989</v>
      </c>
    </row>
    <row r="3557" spans="1:11" x14ac:dyDescent="0.3">
      <c r="A3557" t="s">
        <v>50</v>
      </c>
      <c r="B3557" s="4">
        <v>44379</v>
      </c>
      <c r="C3557" s="6">
        <v>44295</v>
      </c>
      <c r="D3557">
        <v>84</v>
      </c>
      <c r="E3557">
        <v>75</v>
      </c>
      <c r="F3557" t="s">
        <v>1368</v>
      </c>
      <c r="G3557">
        <v>8</v>
      </c>
      <c r="H3557">
        <v>9388.5350318471337</v>
      </c>
      <c r="K3557">
        <v>3989</v>
      </c>
    </row>
    <row r="3558" spans="1:11" x14ac:dyDescent="0.3">
      <c r="A3558" t="s">
        <v>128</v>
      </c>
      <c r="B3558" s="4">
        <v>44397</v>
      </c>
      <c r="C3558" s="6">
        <v>44295</v>
      </c>
      <c r="D3558">
        <v>102</v>
      </c>
      <c r="E3558">
        <v>90</v>
      </c>
      <c r="F3558" t="s">
        <v>1368</v>
      </c>
      <c r="G3558">
        <v>2</v>
      </c>
      <c r="H3558">
        <v>1356.687898089172</v>
      </c>
      <c r="K3558">
        <v>3989</v>
      </c>
    </row>
    <row r="3559" spans="1:11" x14ac:dyDescent="0.3">
      <c r="A3559" t="s">
        <v>852</v>
      </c>
      <c r="B3559" s="4" t="s">
        <v>971</v>
      </c>
      <c r="C3559" s="6">
        <f>B3559-E3559</f>
        <v>44295</v>
      </c>
      <c r="E3559">
        <v>180</v>
      </c>
      <c r="F3559" t="s">
        <v>1366</v>
      </c>
      <c r="G3559">
        <v>4</v>
      </c>
      <c r="H3559">
        <v>184713.3757961783</v>
      </c>
      <c r="K3559">
        <v>4014</v>
      </c>
    </row>
    <row r="3560" spans="1:11" x14ac:dyDescent="0.3">
      <c r="A3560" t="s">
        <v>153</v>
      </c>
      <c r="B3560" s="4" t="s">
        <v>971</v>
      </c>
      <c r="C3560" s="6">
        <f>B3560-E3560</f>
        <v>44295</v>
      </c>
      <c r="E3560">
        <v>180</v>
      </c>
      <c r="F3560" t="s">
        <v>1366</v>
      </c>
      <c r="G3560">
        <v>1</v>
      </c>
      <c r="H3560">
        <v>133757.9617834395</v>
      </c>
      <c r="K3560">
        <v>4014</v>
      </c>
    </row>
    <row r="3561" spans="1:11" x14ac:dyDescent="0.3">
      <c r="A3561" t="s">
        <v>137</v>
      </c>
      <c r="B3561" s="4" t="s">
        <v>1318</v>
      </c>
      <c r="C3561" s="6">
        <f>B3561-E3561</f>
        <v>44296</v>
      </c>
      <c r="E3561">
        <v>90</v>
      </c>
      <c r="F3561" t="s">
        <v>1367</v>
      </c>
      <c r="G3561">
        <v>6</v>
      </c>
      <c r="H3561">
        <v>89171.974522292992</v>
      </c>
      <c r="K3561">
        <v>3838</v>
      </c>
    </row>
    <row r="3562" spans="1:11" x14ac:dyDescent="0.3">
      <c r="A3562" t="s">
        <v>50</v>
      </c>
      <c r="B3562" s="4">
        <v>44367</v>
      </c>
      <c r="C3562" s="6">
        <v>44298</v>
      </c>
      <c r="D3562">
        <v>69</v>
      </c>
      <c r="E3562">
        <v>75</v>
      </c>
      <c r="F3562" t="s">
        <v>1368</v>
      </c>
      <c r="G3562">
        <v>10</v>
      </c>
      <c r="H3562">
        <v>9388.5350318471337</v>
      </c>
      <c r="K3562">
        <v>3989</v>
      </c>
    </row>
    <row r="3563" spans="1:11" x14ac:dyDescent="0.3">
      <c r="A3563" t="s">
        <v>52</v>
      </c>
      <c r="B3563" s="4" t="s">
        <v>1033</v>
      </c>
      <c r="C3563" s="6">
        <f>B3563-E3563</f>
        <v>44299</v>
      </c>
      <c r="E3563">
        <v>90</v>
      </c>
      <c r="F3563" t="s">
        <v>1366</v>
      </c>
      <c r="G3563">
        <v>1</v>
      </c>
      <c r="H3563">
        <v>502547.7707006369</v>
      </c>
      <c r="K3563">
        <v>4014</v>
      </c>
    </row>
    <row r="3564" spans="1:11" x14ac:dyDescent="0.3">
      <c r="A3564" t="s">
        <v>102</v>
      </c>
      <c r="B3564" s="4" t="s">
        <v>976</v>
      </c>
      <c r="C3564" s="6">
        <f>B3564-E3564</f>
        <v>44301</v>
      </c>
      <c r="E3564">
        <v>120</v>
      </c>
      <c r="F3564" t="s">
        <v>1366</v>
      </c>
      <c r="G3564">
        <v>2</v>
      </c>
      <c r="H3564">
        <v>32484.076433121019</v>
      </c>
      <c r="K3564">
        <v>4012</v>
      </c>
    </row>
    <row r="3565" spans="1:11" x14ac:dyDescent="0.3">
      <c r="A3565" t="s">
        <v>35</v>
      </c>
      <c r="B3565" s="4">
        <v>44397</v>
      </c>
      <c r="C3565" s="6">
        <v>44302</v>
      </c>
      <c r="D3565">
        <v>95</v>
      </c>
      <c r="E3565">
        <v>120</v>
      </c>
      <c r="F3565" t="s">
        <v>1367</v>
      </c>
      <c r="G3565">
        <v>2</v>
      </c>
      <c r="H3565">
        <v>198789.80891719749</v>
      </c>
      <c r="I3565" t="s">
        <v>1369</v>
      </c>
      <c r="K3565">
        <v>3927</v>
      </c>
    </row>
    <row r="3566" spans="1:11" x14ac:dyDescent="0.3">
      <c r="A3566" t="s">
        <v>34</v>
      </c>
      <c r="B3566" s="4">
        <v>44413</v>
      </c>
      <c r="C3566" s="6">
        <v>44302</v>
      </c>
      <c r="D3566">
        <v>111</v>
      </c>
      <c r="E3566">
        <v>120</v>
      </c>
      <c r="F3566" t="s">
        <v>1367</v>
      </c>
      <c r="G3566">
        <v>1</v>
      </c>
      <c r="H3566">
        <v>568076.43312101904</v>
      </c>
      <c r="K3566">
        <v>3961</v>
      </c>
    </row>
    <row r="3567" spans="1:11" x14ac:dyDescent="0.3">
      <c r="A3567" t="s">
        <v>105</v>
      </c>
      <c r="B3567" s="4">
        <v>44459</v>
      </c>
      <c r="C3567" s="6">
        <v>44302</v>
      </c>
      <c r="D3567">
        <v>157</v>
      </c>
      <c r="E3567">
        <v>160</v>
      </c>
      <c r="F3567" t="s">
        <v>1367</v>
      </c>
      <c r="G3567">
        <v>1</v>
      </c>
      <c r="H3567">
        <v>4376626.7515923567</v>
      </c>
      <c r="I3567" t="s">
        <v>1369</v>
      </c>
      <c r="K3567">
        <v>4011</v>
      </c>
    </row>
    <row r="3568" spans="1:11" x14ac:dyDescent="0.3">
      <c r="A3568" t="s">
        <v>30</v>
      </c>
      <c r="B3568" s="4">
        <v>44520</v>
      </c>
      <c r="C3568" s="6">
        <v>44302</v>
      </c>
      <c r="D3568">
        <v>218</v>
      </c>
      <c r="E3568">
        <v>220</v>
      </c>
      <c r="F3568" t="s">
        <v>1367</v>
      </c>
      <c r="G3568">
        <v>1</v>
      </c>
      <c r="H3568">
        <v>305414.01273885352</v>
      </c>
      <c r="I3568" t="s">
        <v>1369</v>
      </c>
      <c r="K3568">
        <v>3927</v>
      </c>
    </row>
    <row r="3569" spans="1:11" x14ac:dyDescent="0.3">
      <c r="A3569" t="s">
        <v>30</v>
      </c>
      <c r="B3569" s="4">
        <v>44533</v>
      </c>
      <c r="C3569" s="6">
        <v>44302</v>
      </c>
      <c r="D3569">
        <v>231</v>
      </c>
      <c r="E3569">
        <v>220</v>
      </c>
      <c r="F3569" t="s">
        <v>1367</v>
      </c>
      <c r="G3569">
        <v>1</v>
      </c>
      <c r="H3569">
        <v>305414.01273885352</v>
      </c>
      <c r="I3569" t="s">
        <v>1369</v>
      </c>
      <c r="K3569">
        <v>3927</v>
      </c>
    </row>
    <row r="3570" spans="1:11" x14ac:dyDescent="0.3">
      <c r="A3570" t="s">
        <v>28</v>
      </c>
      <c r="B3570" s="4" t="s">
        <v>1009</v>
      </c>
      <c r="C3570" s="6">
        <f>B3570-E3570</f>
        <v>44304</v>
      </c>
      <c r="E3570">
        <v>180</v>
      </c>
      <c r="F3570" t="s">
        <v>1366</v>
      </c>
      <c r="G3570">
        <v>2</v>
      </c>
      <c r="H3570">
        <v>891719.74522292987</v>
      </c>
      <c r="K3570">
        <v>4012</v>
      </c>
    </row>
    <row r="3571" spans="1:11" x14ac:dyDescent="0.3">
      <c r="A3571" t="s">
        <v>79</v>
      </c>
      <c r="B3571" s="4" t="s">
        <v>1011</v>
      </c>
      <c r="C3571" s="6">
        <f>B3571-E3571</f>
        <v>44306</v>
      </c>
      <c r="E3571">
        <v>45</v>
      </c>
      <c r="F3571" t="s">
        <v>1366</v>
      </c>
      <c r="G3571">
        <v>4</v>
      </c>
      <c r="H3571">
        <v>2675.1592356687902</v>
      </c>
      <c r="K3571">
        <v>4012</v>
      </c>
    </row>
    <row r="3572" spans="1:11" x14ac:dyDescent="0.3">
      <c r="A3572" t="s">
        <v>30</v>
      </c>
      <c r="B3572" s="4" t="s">
        <v>939</v>
      </c>
      <c r="C3572" s="6">
        <f>B3572-E3572</f>
        <v>44306</v>
      </c>
      <c r="E3572">
        <v>220</v>
      </c>
      <c r="F3572" t="s">
        <v>1367</v>
      </c>
      <c r="G3572">
        <v>2</v>
      </c>
      <c r="H3572">
        <v>305414.01273885352</v>
      </c>
      <c r="K3572">
        <v>3927</v>
      </c>
    </row>
    <row r="3573" spans="1:11" x14ac:dyDescent="0.3">
      <c r="A3573" t="s">
        <v>79</v>
      </c>
      <c r="B3573" s="4">
        <v>44357</v>
      </c>
      <c r="C3573" s="6">
        <v>44307</v>
      </c>
      <c r="D3573">
        <v>50</v>
      </c>
      <c r="E3573">
        <v>45</v>
      </c>
      <c r="F3573" t="s">
        <v>1366</v>
      </c>
      <c r="G3573">
        <v>3</v>
      </c>
      <c r="H3573">
        <v>2675.1592356687902</v>
      </c>
      <c r="I3573" t="s">
        <v>1372</v>
      </c>
      <c r="K3573">
        <v>4012</v>
      </c>
    </row>
    <row r="3574" spans="1:11" x14ac:dyDescent="0.3">
      <c r="A3574" t="s">
        <v>75</v>
      </c>
      <c r="B3574" s="4">
        <v>44387</v>
      </c>
      <c r="C3574" s="6">
        <v>44308</v>
      </c>
      <c r="D3574">
        <v>79</v>
      </c>
      <c r="E3574">
        <v>70</v>
      </c>
      <c r="F3574" t="s">
        <v>1366</v>
      </c>
      <c r="G3574">
        <v>4</v>
      </c>
      <c r="H3574">
        <v>423353.50318471342</v>
      </c>
      <c r="I3574" t="s">
        <v>1369</v>
      </c>
      <c r="K3574">
        <v>2691</v>
      </c>
    </row>
    <row r="3575" spans="1:11" x14ac:dyDescent="0.3">
      <c r="A3575" t="s">
        <v>79</v>
      </c>
      <c r="B3575" s="4">
        <v>44362</v>
      </c>
      <c r="C3575" s="6">
        <v>44309</v>
      </c>
      <c r="D3575">
        <v>53</v>
      </c>
      <c r="E3575">
        <v>45</v>
      </c>
      <c r="F3575" t="s">
        <v>1366</v>
      </c>
      <c r="G3575">
        <v>4</v>
      </c>
      <c r="H3575">
        <v>2675.1592356687902</v>
      </c>
      <c r="I3575" t="s">
        <v>1372</v>
      </c>
      <c r="K3575">
        <v>4012</v>
      </c>
    </row>
    <row r="3576" spans="1:11" x14ac:dyDescent="0.3">
      <c r="A3576" t="s">
        <v>39</v>
      </c>
      <c r="B3576" s="4">
        <v>44413</v>
      </c>
      <c r="C3576" s="6">
        <v>44309</v>
      </c>
      <c r="D3576">
        <v>104</v>
      </c>
      <c r="E3576">
        <v>300</v>
      </c>
      <c r="F3576" t="s">
        <v>1366</v>
      </c>
      <c r="G3576">
        <v>1</v>
      </c>
      <c r="H3576">
        <v>937579.61783439491</v>
      </c>
      <c r="I3576" t="s">
        <v>1369</v>
      </c>
      <c r="K3576">
        <v>3927</v>
      </c>
    </row>
    <row r="3577" spans="1:11" x14ac:dyDescent="0.3">
      <c r="A3577" t="s">
        <v>112</v>
      </c>
      <c r="B3577" s="4">
        <v>44444</v>
      </c>
      <c r="C3577" s="6">
        <v>44309</v>
      </c>
      <c r="D3577">
        <v>135</v>
      </c>
      <c r="E3577">
        <v>130</v>
      </c>
      <c r="F3577" t="s">
        <v>1368</v>
      </c>
      <c r="G3577">
        <v>7</v>
      </c>
      <c r="H3577">
        <v>3503.184713375796</v>
      </c>
      <c r="K3577">
        <v>3989</v>
      </c>
    </row>
    <row r="3578" spans="1:11" x14ac:dyDescent="0.3">
      <c r="A3578" t="s">
        <v>86</v>
      </c>
      <c r="B3578" s="4">
        <v>44494</v>
      </c>
      <c r="C3578" s="6">
        <v>44309</v>
      </c>
      <c r="D3578">
        <v>185</v>
      </c>
      <c r="E3578">
        <v>95</v>
      </c>
      <c r="F3578" t="s">
        <v>1366</v>
      </c>
      <c r="G3578">
        <v>10</v>
      </c>
      <c r="H3578">
        <v>44373.43949044586</v>
      </c>
      <c r="I3578" t="s">
        <v>1369</v>
      </c>
      <c r="K3578">
        <v>3915</v>
      </c>
    </row>
    <row r="3579" spans="1:11" x14ac:dyDescent="0.3">
      <c r="A3579" t="s">
        <v>87</v>
      </c>
      <c r="B3579" s="4">
        <v>44494</v>
      </c>
      <c r="C3579" s="6">
        <v>44309</v>
      </c>
      <c r="D3579">
        <v>185</v>
      </c>
      <c r="E3579">
        <v>60</v>
      </c>
      <c r="F3579" t="s">
        <v>1366</v>
      </c>
      <c r="G3579">
        <v>1</v>
      </c>
      <c r="H3579">
        <v>1605383.3121019111</v>
      </c>
      <c r="I3579" t="s">
        <v>1369</v>
      </c>
      <c r="K3579">
        <v>3915</v>
      </c>
    </row>
    <row r="3580" spans="1:11" x14ac:dyDescent="0.3">
      <c r="A3580" t="s">
        <v>102</v>
      </c>
      <c r="B3580" s="4" t="s">
        <v>1274</v>
      </c>
      <c r="C3580" s="6">
        <f>B3580-E3580</f>
        <v>44309</v>
      </c>
      <c r="E3580">
        <v>120</v>
      </c>
      <c r="F3580" t="s">
        <v>1366</v>
      </c>
      <c r="G3580">
        <v>1</v>
      </c>
      <c r="H3580">
        <v>32484.076433121019</v>
      </c>
      <c r="K3580">
        <v>4012</v>
      </c>
    </row>
    <row r="3581" spans="1:11" x14ac:dyDescent="0.3">
      <c r="A3581" t="s">
        <v>117</v>
      </c>
      <c r="B3581" s="4" t="s">
        <v>1364</v>
      </c>
      <c r="C3581" s="6">
        <f>B3581-E3581</f>
        <v>44309</v>
      </c>
      <c r="E3581">
        <v>90</v>
      </c>
      <c r="F3581" t="s">
        <v>1366</v>
      </c>
      <c r="G3581">
        <v>2</v>
      </c>
      <c r="H3581">
        <v>494267.51592356688</v>
      </c>
      <c r="K3581">
        <v>3987</v>
      </c>
    </row>
    <row r="3582" spans="1:11" x14ac:dyDescent="0.3">
      <c r="A3582" t="s">
        <v>35</v>
      </c>
      <c r="B3582" s="4" t="s">
        <v>1173</v>
      </c>
      <c r="C3582" s="6">
        <f>B3582-E3582</f>
        <v>44311</v>
      </c>
      <c r="E3582">
        <v>120</v>
      </c>
      <c r="F3582" t="s">
        <v>1367</v>
      </c>
      <c r="G3582">
        <v>2</v>
      </c>
      <c r="H3582">
        <v>198789.80891719749</v>
      </c>
      <c r="K3582">
        <v>3927</v>
      </c>
    </row>
    <row r="3583" spans="1:11" x14ac:dyDescent="0.3">
      <c r="A3583" t="s">
        <v>50</v>
      </c>
      <c r="B3583" s="4">
        <v>44367</v>
      </c>
      <c r="C3583" s="6">
        <v>44312</v>
      </c>
      <c r="D3583">
        <v>55</v>
      </c>
      <c r="E3583">
        <v>75</v>
      </c>
      <c r="F3583" t="s">
        <v>1368</v>
      </c>
      <c r="G3583">
        <v>10</v>
      </c>
      <c r="H3583">
        <v>9388.5350318471337</v>
      </c>
      <c r="K3583">
        <v>3989</v>
      </c>
    </row>
    <row r="3584" spans="1:11" x14ac:dyDescent="0.3">
      <c r="A3584" t="s">
        <v>114</v>
      </c>
      <c r="B3584" s="4">
        <v>44438</v>
      </c>
      <c r="C3584" s="6">
        <v>44312</v>
      </c>
      <c r="D3584">
        <v>126</v>
      </c>
      <c r="E3584">
        <v>60</v>
      </c>
      <c r="F3584" t="s">
        <v>1366</v>
      </c>
      <c r="G3584">
        <v>1</v>
      </c>
      <c r="H3584">
        <v>37261.146496815287</v>
      </c>
      <c r="K3584">
        <v>3989</v>
      </c>
    </row>
    <row r="3585" spans="1:11" x14ac:dyDescent="0.3">
      <c r="A3585" t="s">
        <v>55</v>
      </c>
      <c r="B3585" s="4" t="s">
        <v>1001</v>
      </c>
      <c r="C3585" s="6">
        <f>B3585-E3585</f>
        <v>44315</v>
      </c>
      <c r="E3585">
        <v>75</v>
      </c>
      <c r="F3585" t="s">
        <v>1366</v>
      </c>
      <c r="G3585">
        <v>2</v>
      </c>
      <c r="H3585">
        <v>44808.917197452232</v>
      </c>
      <c r="K3585">
        <v>4012</v>
      </c>
    </row>
    <row r="3586" spans="1:11" x14ac:dyDescent="0.3">
      <c r="A3586" t="s">
        <v>56</v>
      </c>
      <c r="B3586" s="4" t="s">
        <v>1001</v>
      </c>
      <c r="C3586" s="6">
        <f>B3586-E3586</f>
        <v>44315</v>
      </c>
      <c r="E3586">
        <v>75</v>
      </c>
      <c r="F3586" t="s">
        <v>1366</v>
      </c>
      <c r="G3586">
        <v>2</v>
      </c>
      <c r="H3586">
        <v>39171.974522292992</v>
      </c>
      <c r="K3586">
        <v>4012</v>
      </c>
    </row>
    <row r="3587" spans="1:11" x14ac:dyDescent="0.3">
      <c r="A3587" t="s">
        <v>79</v>
      </c>
      <c r="B3587" s="4">
        <v>44367</v>
      </c>
      <c r="C3587" s="6">
        <v>44316</v>
      </c>
      <c r="D3587">
        <v>51</v>
      </c>
      <c r="E3587">
        <v>45</v>
      </c>
      <c r="F3587" t="s">
        <v>1366</v>
      </c>
      <c r="G3587">
        <v>2</v>
      </c>
      <c r="H3587">
        <v>2675.1592356687902</v>
      </c>
      <c r="I3587" t="s">
        <v>1372</v>
      </c>
      <c r="K3587">
        <v>4012</v>
      </c>
    </row>
    <row r="3588" spans="1:11" x14ac:dyDescent="0.3">
      <c r="A3588" t="s">
        <v>71</v>
      </c>
      <c r="B3588" s="4" t="s">
        <v>1184</v>
      </c>
      <c r="C3588" s="6">
        <f>B3588-E3588</f>
        <v>44318</v>
      </c>
      <c r="E3588">
        <v>200</v>
      </c>
      <c r="F3588" t="s">
        <v>1367</v>
      </c>
      <c r="G3588">
        <v>3</v>
      </c>
      <c r="H3588">
        <v>21019.108280254779</v>
      </c>
      <c r="K3588">
        <v>4012</v>
      </c>
    </row>
    <row r="3589" spans="1:11" x14ac:dyDescent="0.3">
      <c r="A3589" t="s">
        <v>79</v>
      </c>
      <c r="B3589" s="4">
        <v>44344</v>
      </c>
      <c r="C3589" s="6">
        <v>44319</v>
      </c>
      <c r="D3589">
        <v>25</v>
      </c>
      <c r="E3589">
        <v>45</v>
      </c>
      <c r="F3589" t="s">
        <v>1366</v>
      </c>
      <c r="G3589">
        <v>6</v>
      </c>
      <c r="H3589">
        <v>2675.1592356687902</v>
      </c>
      <c r="I3589" t="s">
        <v>1372</v>
      </c>
      <c r="J3589">
        <v>1</v>
      </c>
      <c r="K3589">
        <v>4012</v>
      </c>
    </row>
    <row r="3590" spans="1:11" x14ac:dyDescent="0.3">
      <c r="A3590" t="s">
        <v>79</v>
      </c>
      <c r="B3590" s="4">
        <v>44382</v>
      </c>
      <c r="C3590" s="6">
        <v>44319</v>
      </c>
      <c r="D3590">
        <v>63</v>
      </c>
      <c r="E3590">
        <v>45</v>
      </c>
      <c r="F3590" t="s">
        <v>1366</v>
      </c>
      <c r="G3590">
        <v>44</v>
      </c>
      <c r="H3590">
        <v>2675.1592356687902</v>
      </c>
      <c r="I3590" t="s">
        <v>1372</v>
      </c>
      <c r="K3590">
        <v>4012</v>
      </c>
    </row>
    <row r="3591" spans="1:11" x14ac:dyDescent="0.3">
      <c r="A3591" t="s">
        <v>83</v>
      </c>
      <c r="B3591" s="4">
        <v>44382</v>
      </c>
      <c r="C3591" s="6">
        <v>44319</v>
      </c>
      <c r="D3591">
        <v>63</v>
      </c>
      <c r="E3591">
        <v>45</v>
      </c>
      <c r="F3591" t="s">
        <v>1366</v>
      </c>
      <c r="G3591">
        <v>10</v>
      </c>
      <c r="H3591">
        <v>7866.2420382165601</v>
      </c>
      <c r="I3591" t="s">
        <v>1372</v>
      </c>
      <c r="K3591">
        <v>4012</v>
      </c>
    </row>
    <row r="3592" spans="1:11" x14ac:dyDescent="0.3">
      <c r="A3592" t="s">
        <v>1414</v>
      </c>
      <c r="B3592" s="4">
        <v>44397</v>
      </c>
      <c r="C3592" s="6">
        <v>44319</v>
      </c>
      <c r="D3592">
        <v>78</v>
      </c>
      <c r="E3592">
        <v>80</v>
      </c>
      <c r="F3592" t="s">
        <v>1366</v>
      </c>
      <c r="G3592">
        <v>2</v>
      </c>
      <c r="H3592">
        <v>36592.356687898093</v>
      </c>
      <c r="I3592" t="s">
        <v>1372</v>
      </c>
      <c r="K3592">
        <v>4012</v>
      </c>
    </row>
    <row r="3593" spans="1:11" x14ac:dyDescent="0.3">
      <c r="A3593" t="s">
        <v>55</v>
      </c>
      <c r="B3593" s="4">
        <v>44397</v>
      </c>
      <c r="C3593" s="6">
        <v>44319</v>
      </c>
      <c r="D3593">
        <v>78</v>
      </c>
      <c r="E3593">
        <v>75</v>
      </c>
      <c r="F3593" t="s">
        <v>1366</v>
      </c>
      <c r="G3593">
        <v>2</v>
      </c>
      <c r="H3593">
        <v>44808.917197452232</v>
      </c>
      <c r="I3593" t="s">
        <v>1372</v>
      </c>
      <c r="K3593">
        <v>4012</v>
      </c>
    </row>
    <row r="3594" spans="1:11" x14ac:dyDescent="0.3">
      <c r="A3594" t="s">
        <v>56</v>
      </c>
      <c r="B3594" s="4">
        <v>44397</v>
      </c>
      <c r="C3594" s="6">
        <v>44319</v>
      </c>
      <c r="D3594">
        <v>78</v>
      </c>
      <c r="E3594">
        <v>75</v>
      </c>
      <c r="F3594" t="s">
        <v>1366</v>
      </c>
      <c r="G3594">
        <v>2</v>
      </c>
      <c r="H3594">
        <v>39171.974522292992</v>
      </c>
      <c r="I3594" t="s">
        <v>1372</v>
      </c>
      <c r="J3594">
        <v>1</v>
      </c>
      <c r="K3594">
        <v>4012</v>
      </c>
    </row>
    <row r="3595" spans="1:11" x14ac:dyDescent="0.3">
      <c r="A3595" t="s">
        <v>68</v>
      </c>
      <c r="B3595" s="4">
        <v>44535</v>
      </c>
      <c r="C3595" s="6">
        <v>44319</v>
      </c>
      <c r="D3595">
        <v>216</v>
      </c>
      <c r="E3595">
        <v>210</v>
      </c>
      <c r="F3595" t="s">
        <v>1366</v>
      </c>
      <c r="G3595">
        <v>20</v>
      </c>
      <c r="H3595">
        <v>7133.757961783439</v>
      </c>
      <c r="I3595" t="s">
        <v>1372</v>
      </c>
      <c r="K3595">
        <v>4012</v>
      </c>
    </row>
    <row r="3596" spans="1:11" x14ac:dyDescent="0.3">
      <c r="A3596" t="s">
        <v>79</v>
      </c>
      <c r="B3596" s="4">
        <v>44381</v>
      </c>
      <c r="C3596" s="6">
        <v>44320</v>
      </c>
      <c r="D3596">
        <v>61</v>
      </c>
      <c r="E3596">
        <v>45</v>
      </c>
      <c r="F3596" t="s">
        <v>1366</v>
      </c>
      <c r="G3596">
        <v>6</v>
      </c>
      <c r="H3596">
        <v>2675.1592356687902</v>
      </c>
      <c r="I3596" t="s">
        <v>1372</v>
      </c>
      <c r="K3596">
        <v>4012</v>
      </c>
    </row>
    <row r="3597" spans="1:11" x14ac:dyDescent="0.3">
      <c r="A3597" t="s">
        <v>167</v>
      </c>
      <c r="B3597" s="4" t="s">
        <v>1195</v>
      </c>
      <c r="C3597" s="6">
        <f>B3597-E3597</f>
        <v>44320</v>
      </c>
      <c r="E3597">
        <v>220</v>
      </c>
      <c r="F3597" t="s">
        <v>1366</v>
      </c>
      <c r="G3597">
        <v>12</v>
      </c>
      <c r="H3597">
        <v>74782.165605095535</v>
      </c>
      <c r="K3597">
        <v>3706</v>
      </c>
    </row>
    <row r="3598" spans="1:11" x14ac:dyDescent="0.3">
      <c r="A3598" t="s">
        <v>137</v>
      </c>
      <c r="B3598" s="4">
        <v>44392</v>
      </c>
      <c r="C3598" s="6">
        <v>44321</v>
      </c>
      <c r="D3598">
        <v>71</v>
      </c>
      <c r="E3598">
        <v>90</v>
      </c>
      <c r="F3598" t="s">
        <v>1367</v>
      </c>
      <c r="G3598">
        <v>6</v>
      </c>
      <c r="H3598">
        <v>89171.974522292992</v>
      </c>
      <c r="I3598" t="s">
        <v>1369</v>
      </c>
      <c r="K3598">
        <v>3838</v>
      </c>
    </row>
    <row r="3599" spans="1:11" x14ac:dyDescent="0.3">
      <c r="A3599" t="s">
        <v>14</v>
      </c>
      <c r="B3599" s="4">
        <v>44474</v>
      </c>
      <c r="C3599" s="6">
        <v>44321</v>
      </c>
      <c r="D3599">
        <v>153</v>
      </c>
      <c r="E3599">
        <v>330</v>
      </c>
      <c r="F3599" t="s">
        <v>1366</v>
      </c>
      <c r="G3599">
        <v>3</v>
      </c>
      <c r="H3599">
        <v>264331.21019108279</v>
      </c>
      <c r="I3599" t="s">
        <v>1370</v>
      </c>
      <c r="K3599">
        <v>4014</v>
      </c>
    </row>
    <row r="3600" spans="1:11" x14ac:dyDescent="0.3">
      <c r="A3600" t="s">
        <v>17</v>
      </c>
      <c r="B3600" s="4">
        <v>44491</v>
      </c>
      <c r="C3600" s="6">
        <v>44321</v>
      </c>
      <c r="D3600">
        <v>170</v>
      </c>
      <c r="E3600">
        <v>280</v>
      </c>
      <c r="F3600" t="s">
        <v>1366</v>
      </c>
      <c r="G3600">
        <v>1</v>
      </c>
      <c r="H3600">
        <v>565159.23566878983</v>
      </c>
      <c r="I3600" t="s">
        <v>1369</v>
      </c>
      <c r="K3600">
        <v>3915</v>
      </c>
    </row>
    <row r="3601" spans="1:11" x14ac:dyDescent="0.3">
      <c r="A3601" t="s">
        <v>109</v>
      </c>
      <c r="B3601" s="4" t="s">
        <v>998</v>
      </c>
      <c r="C3601" s="6">
        <f>B3601-E3601</f>
        <v>44322</v>
      </c>
      <c r="E3601">
        <v>120</v>
      </c>
      <c r="F3601" t="s">
        <v>1366</v>
      </c>
      <c r="G3601">
        <v>1</v>
      </c>
      <c r="H3601">
        <v>1318471.337579618</v>
      </c>
      <c r="K3601">
        <v>4011</v>
      </c>
    </row>
    <row r="3602" spans="1:11" x14ac:dyDescent="0.3">
      <c r="A3602" t="s">
        <v>96</v>
      </c>
      <c r="B3602" s="4">
        <v>44367</v>
      </c>
      <c r="C3602" s="6">
        <v>44323</v>
      </c>
      <c r="D3602">
        <v>44</v>
      </c>
      <c r="E3602">
        <v>45</v>
      </c>
      <c r="F3602" t="s">
        <v>1366</v>
      </c>
      <c r="G3602">
        <v>1</v>
      </c>
      <c r="H3602">
        <v>29617.834394904461</v>
      </c>
      <c r="I3602" t="s">
        <v>1372</v>
      </c>
      <c r="K3602">
        <v>4012</v>
      </c>
    </row>
    <row r="3603" spans="1:11" x14ac:dyDescent="0.3">
      <c r="A3603" t="s">
        <v>96</v>
      </c>
      <c r="B3603" s="4">
        <v>44377</v>
      </c>
      <c r="C3603" s="6">
        <v>44323</v>
      </c>
      <c r="D3603">
        <v>54</v>
      </c>
      <c r="E3603">
        <v>45</v>
      </c>
      <c r="F3603" t="s">
        <v>1366</v>
      </c>
      <c r="G3603">
        <v>1</v>
      </c>
      <c r="H3603">
        <v>29617.834394904461</v>
      </c>
      <c r="I3603" t="s">
        <v>1372</v>
      </c>
      <c r="K3603">
        <v>4012</v>
      </c>
    </row>
    <row r="3604" spans="1:11" x14ac:dyDescent="0.3">
      <c r="A3604" t="s">
        <v>142</v>
      </c>
      <c r="B3604" s="4">
        <v>44382</v>
      </c>
      <c r="C3604" s="6">
        <v>44323</v>
      </c>
      <c r="D3604">
        <v>59</v>
      </c>
      <c r="E3604">
        <v>45</v>
      </c>
      <c r="F3604" t="s">
        <v>1366</v>
      </c>
      <c r="G3604">
        <v>3</v>
      </c>
      <c r="H3604">
        <v>17324.840764331209</v>
      </c>
      <c r="I3604" t="s">
        <v>1372</v>
      </c>
      <c r="K3604">
        <v>4012</v>
      </c>
    </row>
    <row r="3605" spans="1:11" x14ac:dyDescent="0.3">
      <c r="A3605" t="s">
        <v>1442</v>
      </c>
      <c r="B3605" s="4">
        <v>44397</v>
      </c>
      <c r="C3605" s="6">
        <v>44323</v>
      </c>
      <c r="D3605">
        <v>74</v>
      </c>
      <c r="E3605">
        <v>210</v>
      </c>
      <c r="F3605" t="s">
        <v>1366</v>
      </c>
      <c r="G3605">
        <v>2</v>
      </c>
      <c r="H3605">
        <v>19745.22292993631</v>
      </c>
      <c r="I3605" t="s">
        <v>1372</v>
      </c>
      <c r="K3605">
        <v>4012</v>
      </c>
    </row>
    <row r="3606" spans="1:11" x14ac:dyDescent="0.3">
      <c r="A3606" t="s">
        <v>82</v>
      </c>
      <c r="B3606" s="4">
        <v>44428</v>
      </c>
      <c r="C3606" s="6">
        <v>44323</v>
      </c>
      <c r="D3606">
        <v>105</v>
      </c>
      <c r="E3606">
        <v>90</v>
      </c>
      <c r="F3606" t="s">
        <v>1366</v>
      </c>
      <c r="G3606">
        <v>4</v>
      </c>
      <c r="H3606">
        <v>40127.388535031852</v>
      </c>
      <c r="I3606" t="s">
        <v>1369</v>
      </c>
      <c r="K3606">
        <v>3927</v>
      </c>
    </row>
    <row r="3607" spans="1:11" x14ac:dyDescent="0.3">
      <c r="A3607" t="s">
        <v>85</v>
      </c>
      <c r="B3607" s="4">
        <v>44505</v>
      </c>
      <c r="C3607" s="6">
        <v>44323</v>
      </c>
      <c r="D3607">
        <v>182</v>
      </c>
      <c r="E3607">
        <v>175</v>
      </c>
      <c r="F3607" t="s">
        <v>1366</v>
      </c>
      <c r="G3607">
        <v>2</v>
      </c>
      <c r="H3607">
        <v>96178.343949044589</v>
      </c>
      <c r="I3607" t="s">
        <v>1372</v>
      </c>
      <c r="K3607">
        <v>4012</v>
      </c>
    </row>
    <row r="3608" spans="1:11" x14ac:dyDescent="0.3">
      <c r="A3608" t="s">
        <v>57</v>
      </c>
      <c r="B3608" s="4">
        <v>44520</v>
      </c>
      <c r="C3608" s="6">
        <v>44323</v>
      </c>
      <c r="D3608">
        <v>197</v>
      </c>
      <c r="E3608">
        <v>180</v>
      </c>
      <c r="F3608" t="s">
        <v>1366</v>
      </c>
      <c r="G3608">
        <v>1</v>
      </c>
      <c r="H3608">
        <v>359235.66878980887</v>
      </c>
      <c r="I3608" t="s">
        <v>1370</v>
      </c>
      <c r="K3608">
        <v>4014</v>
      </c>
    </row>
    <row r="3609" spans="1:11" x14ac:dyDescent="0.3">
      <c r="A3609" t="s">
        <v>14</v>
      </c>
      <c r="B3609" s="4">
        <v>44474</v>
      </c>
      <c r="C3609" s="6">
        <v>44326</v>
      </c>
      <c r="D3609">
        <v>148</v>
      </c>
      <c r="E3609">
        <v>330</v>
      </c>
      <c r="F3609" t="s">
        <v>1366</v>
      </c>
      <c r="G3609">
        <v>2</v>
      </c>
      <c r="H3609">
        <v>264331.21019108279</v>
      </c>
      <c r="I3609" t="s">
        <v>1370</v>
      </c>
      <c r="J3609">
        <v>1</v>
      </c>
      <c r="K3609">
        <v>4014</v>
      </c>
    </row>
    <row r="3610" spans="1:11" x14ac:dyDescent="0.3">
      <c r="A3610" t="s">
        <v>34</v>
      </c>
      <c r="B3610" s="4">
        <v>44367</v>
      </c>
      <c r="C3610" s="6">
        <v>44328</v>
      </c>
      <c r="D3610">
        <v>39</v>
      </c>
      <c r="E3610">
        <v>120</v>
      </c>
      <c r="F3610" t="s">
        <v>1366</v>
      </c>
      <c r="G3610">
        <v>1</v>
      </c>
      <c r="H3610">
        <v>592707.10191082803</v>
      </c>
      <c r="K3610">
        <v>3961</v>
      </c>
    </row>
    <row r="3611" spans="1:11" x14ac:dyDescent="0.3">
      <c r="A3611" t="s">
        <v>34</v>
      </c>
      <c r="B3611" s="4">
        <v>44367</v>
      </c>
      <c r="C3611" s="6">
        <v>44328</v>
      </c>
      <c r="D3611">
        <v>39</v>
      </c>
      <c r="E3611">
        <v>120</v>
      </c>
      <c r="F3611" t="s">
        <v>1366</v>
      </c>
      <c r="G3611">
        <v>1</v>
      </c>
      <c r="H3611">
        <v>592707.10191082803</v>
      </c>
      <c r="K3611">
        <v>3961</v>
      </c>
    </row>
    <row r="3612" spans="1:11" x14ac:dyDescent="0.3">
      <c r="A3612" t="s">
        <v>1441</v>
      </c>
      <c r="B3612" s="4">
        <v>44392</v>
      </c>
      <c r="C3612" s="6">
        <v>44328</v>
      </c>
      <c r="D3612">
        <v>64</v>
      </c>
      <c r="E3612">
        <v>180</v>
      </c>
      <c r="F3612" t="s">
        <v>1366</v>
      </c>
      <c r="G3612">
        <v>400</v>
      </c>
      <c r="H3612">
        <v>369.10828025477713</v>
      </c>
      <c r="K3612">
        <v>3961</v>
      </c>
    </row>
    <row r="3613" spans="1:11" x14ac:dyDescent="0.3">
      <c r="A3613" t="s">
        <v>50</v>
      </c>
      <c r="B3613" s="4">
        <v>44397</v>
      </c>
      <c r="C3613" s="6">
        <v>44330</v>
      </c>
      <c r="D3613">
        <v>67</v>
      </c>
      <c r="E3613">
        <v>75</v>
      </c>
      <c r="F3613" t="s">
        <v>1368</v>
      </c>
      <c r="G3613">
        <v>10</v>
      </c>
      <c r="H3613">
        <v>9388.5350318471337</v>
      </c>
      <c r="K3613">
        <v>3989</v>
      </c>
    </row>
    <row r="3614" spans="1:11" x14ac:dyDescent="0.3">
      <c r="A3614" t="s">
        <v>140</v>
      </c>
      <c r="B3614" s="4" t="s">
        <v>1045</v>
      </c>
      <c r="C3614" s="6">
        <f>B3614-E3614</f>
        <v>44330</v>
      </c>
      <c r="E3614">
        <v>180</v>
      </c>
      <c r="F3614" t="s">
        <v>1366</v>
      </c>
      <c r="G3614">
        <v>1</v>
      </c>
      <c r="H3614">
        <v>449044.58598726109</v>
      </c>
      <c r="K3614">
        <v>4014</v>
      </c>
    </row>
    <row r="3615" spans="1:11" x14ac:dyDescent="0.3">
      <c r="A3615" t="s">
        <v>77</v>
      </c>
      <c r="B3615" s="4" t="s">
        <v>976</v>
      </c>
      <c r="C3615" s="6">
        <f>B3615-E3615</f>
        <v>44331</v>
      </c>
      <c r="E3615">
        <v>90</v>
      </c>
      <c r="F3615" t="s">
        <v>1366</v>
      </c>
      <c r="G3615">
        <v>1</v>
      </c>
      <c r="H3615">
        <v>29598.726114649678</v>
      </c>
      <c r="K3615">
        <v>4012</v>
      </c>
    </row>
    <row r="3616" spans="1:11" x14ac:dyDescent="0.3">
      <c r="A3616" t="s">
        <v>79</v>
      </c>
      <c r="B3616" s="4" t="s">
        <v>942</v>
      </c>
      <c r="C3616" s="6">
        <f>B3616-E3616</f>
        <v>44332</v>
      </c>
      <c r="E3616">
        <v>45</v>
      </c>
      <c r="F3616" t="s">
        <v>1366</v>
      </c>
      <c r="G3616">
        <v>44</v>
      </c>
      <c r="H3616">
        <v>2675.1592356687902</v>
      </c>
      <c r="K3616">
        <v>4012</v>
      </c>
    </row>
    <row r="3617" spans="1:11" x14ac:dyDescent="0.3">
      <c r="A3617" t="s">
        <v>52</v>
      </c>
      <c r="B3617" s="4" t="s">
        <v>1301</v>
      </c>
      <c r="C3617" s="6">
        <f>B3617-E3617</f>
        <v>44334</v>
      </c>
      <c r="E3617">
        <v>90</v>
      </c>
      <c r="F3617" t="s">
        <v>1366</v>
      </c>
      <c r="G3617">
        <v>1</v>
      </c>
      <c r="H3617">
        <v>502547.7707006369</v>
      </c>
      <c r="K3617">
        <v>4014</v>
      </c>
    </row>
    <row r="3618" spans="1:11" x14ac:dyDescent="0.3">
      <c r="A3618" t="s">
        <v>1440</v>
      </c>
      <c r="B3618" s="4">
        <v>44433</v>
      </c>
      <c r="C3618" s="6">
        <v>44335</v>
      </c>
      <c r="D3618">
        <v>98</v>
      </c>
      <c r="E3618">
        <v>120</v>
      </c>
      <c r="F3618" t="s">
        <v>1366</v>
      </c>
      <c r="G3618">
        <v>1</v>
      </c>
      <c r="H3618">
        <v>261146.49681528661</v>
      </c>
      <c r="I3618" t="s">
        <v>1369</v>
      </c>
      <c r="K3618">
        <v>4011</v>
      </c>
    </row>
    <row r="3619" spans="1:11" x14ac:dyDescent="0.3">
      <c r="A3619" t="s">
        <v>1439</v>
      </c>
      <c r="B3619" s="4">
        <v>44438</v>
      </c>
      <c r="C3619" s="6">
        <v>44335</v>
      </c>
      <c r="D3619">
        <v>103</v>
      </c>
      <c r="E3619">
        <v>45</v>
      </c>
      <c r="F3619" t="s">
        <v>1366</v>
      </c>
      <c r="G3619">
        <v>10</v>
      </c>
      <c r="H3619">
        <v>7961.7834394904457</v>
      </c>
      <c r="K3619">
        <v>346</v>
      </c>
    </row>
    <row r="3620" spans="1:11" x14ac:dyDescent="0.3">
      <c r="A3620" t="s">
        <v>81</v>
      </c>
      <c r="B3620" s="4" t="s">
        <v>1037</v>
      </c>
      <c r="C3620" s="6">
        <f>B3620-E3620</f>
        <v>44336</v>
      </c>
      <c r="E3620">
        <v>160</v>
      </c>
      <c r="F3620" t="s">
        <v>1367</v>
      </c>
      <c r="G3620">
        <v>1</v>
      </c>
      <c r="H3620">
        <v>121019.1082802548</v>
      </c>
      <c r="K3620">
        <v>4014</v>
      </c>
    </row>
    <row r="3621" spans="1:11" x14ac:dyDescent="0.3">
      <c r="A3621" t="s">
        <v>91</v>
      </c>
      <c r="B3621" s="4" t="s">
        <v>1273</v>
      </c>
      <c r="C3621" s="6">
        <f>B3621-E3621</f>
        <v>44337</v>
      </c>
      <c r="E3621">
        <v>120</v>
      </c>
      <c r="F3621" t="s">
        <v>1366</v>
      </c>
      <c r="G3621">
        <v>1</v>
      </c>
      <c r="H3621">
        <v>48407.643312101907</v>
      </c>
      <c r="K3621">
        <v>4012</v>
      </c>
    </row>
    <row r="3622" spans="1:11" x14ac:dyDescent="0.3">
      <c r="A3622" t="s">
        <v>81</v>
      </c>
      <c r="B3622" s="4" t="s">
        <v>951</v>
      </c>
      <c r="C3622" s="6">
        <f>B3622-E3622</f>
        <v>44338</v>
      </c>
      <c r="E3622">
        <v>160</v>
      </c>
      <c r="F3622" t="s">
        <v>1366</v>
      </c>
      <c r="G3622">
        <v>1</v>
      </c>
      <c r="H3622">
        <v>121019.1082802548</v>
      </c>
      <c r="K3622">
        <v>4014</v>
      </c>
    </row>
    <row r="3623" spans="1:11" x14ac:dyDescent="0.3">
      <c r="A3623" t="s">
        <v>43</v>
      </c>
      <c r="B3623" s="4">
        <v>44387</v>
      </c>
      <c r="C3623" s="6">
        <v>44340</v>
      </c>
      <c r="D3623">
        <v>47</v>
      </c>
      <c r="E3623">
        <v>60</v>
      </c>
      <c r="F3623" t="s">
        <v>1367</v>
      </c>
      <c r="G3623">
        <v>8</v>
      </c>
      <c r="H3623">
        <v>13375.79617834395</v>
      </c>
      <c r="I3623" t="s">
        <v>1372</v>
      </c>
      <c r="K3623">
        <v>4012</v>
      </c>
    </row>
    <row r="3624" spans="1:11" x14ac:dyDescent="0.3">
      <c r="A3624" t="s">
        <v>1438</v>
      </c>
      <c r="B3624" s="4">
        <v>44392</v>
      </c>
      <c r="C3624" s="6">
        <v>44340</v>
      </c>
      <c r="D3624">
        <v>52</v>
      </c>
      <c r="E3624">
        <v>120</v>
      </c>
      <c r="F3624" t="s">
        <v>1367</v>
      </c>
      <c r="G3624">
        <v>3</v>
      </c>
      <c r="H3624">
        <v>264331.21019108279</v>
      </c>
      <c r="I3624" t="s">
        <v>1369</v>
      </c>
      <c r="K3624">
        <v>3927</v>
      </c>
    </row>
    <row r="3625" spans="1:11" x14ac:dyDescent="0.3">
      <c r="A3625" t="s">
        <v>13</v>
      </c>
      <c r="B3625" s="4">
        <v>44413</v>
      </c>
      <c r="C3625" s="6">
        <v>44340</v>
      </c>
      <c r="D3625">
        <v>73</v>
      </c>
      <c r="E3625">
        <v>280</v>
      </c>
      <c r="F3625" t="s">
        <v>1367</v>
      </c>
      <c r="G3625">
        <v>1</v>
      </c>
      <c r="H3625">
        <v>179426.75159235671</v>
      </c>
      <c r="I3625" t="s">
        <v>1369</v>
      </c>
      <c r="K3625">
        <v>3927</v>
      </c>
    </row>
    <row r="3626" spans="1:11" x14ac:dyDescent="0.3">
      <c r="A3626" t="s">
        <v>146</v>
      </c>
      <c r="B3626" s="4">
        <v>44377</v>
      </c>
      <c r="C3626" s="6">
        <v>44342</v>
      </c>
      <c r="D3626">
        <v>35</v>
      </c>
      <c r="E3626">
        <v>120</v>
      </c>
      <c r="F3626" t="s">
        <v>1366</v>
      </c>
      <c r="G3626">
        <v>1</v>
      </c>
      <c r="H3626">
        <v>6242.0382165605097</v>
      </c>
      <c r="I3626" t="s">
        <v>1372</v>
      </c>
      <c r="J3626">
        <v>1</v>
      </c>
      <c r="K3626">
        <v>4012</v>
      </c>
    </row>
    <row r="3627" spans="1:11" x14ac:dyDescent="0.3">
      <c r="A3627" t="s">
        <v>138</v>
      </c>
      <c r="B3627" s="4">
        <v>44387</v>
      </c>
      <c r="C3627" s="6">
        <v>44342</v>
      </c>
      <c r="D3627">
        <v>45</v>
      </c>
      <c r="E3627">
        <v>30</v>
      </c>
      <c r="F3627" t="s">
        <v>1368</v>
      </c>
      <c r="G3627">
        <v>1</v>
      </c>
      <c r="H3627">
        <v>96751.592356687892</v>
      </c>
      <c r="K3627">
        <v>3989</v>
      </c>
    </row>
    <row r="3628" spans="1:11" x14ac:dyDescent="0.3">
      <c r="A3628" t="s">
        <v>77</v>
      </c>
      <c r="B3628" s="4">
        <v>44423</v>
      </c>
      <c r="C3628" s="6">
        <v>44342</v>
      </c>
      <c r="D3628">
        <v>81</v>
      </c>
      <c r="E3628">
        <v>90</v>
      </c>
      <c r="F3628" t="s">
        <v>1366</v>
      </c>
      <c r="G3628">
        <v>1</v>
      </c>
      <c r="H3628">
        <v>29598.726114649678</v>
      </c>
      <c r="I3628" t="s">
        <v>1372</v>
      </c>
      <c r="K3628">
        <v>4012</v>
      </c>
    </row>
    <row r="3629" spans="1:11" x14ac:dyDescent="0.3">
      <c r="A3629" t="s">
        <v>91</v>
      </c>
      <c r="B3629" s="4">
        <v>44454</v>
      </c>
      <c r="C3629" s="6">
        <v>44342</v>
      </c>
      <c r="D3629">
        <v>112</v>
      </c>
      <c r="E3629">
        <v>120</v>
      </c>
      <c r="F3629" t="s">
        <v>1366</v>
      </c>
      <c r="G3629">
        <v>1</v>
      </c>
      <c r="H3629">
        <v>38216.56050955414</v>
      </c>
      <c r="I3629" t="s">
        <v>1372</v>
      </c>
      <c r="K3629">
        <v>4012</v>
      </c>
    </row>
    <row r="3630" spans="1:11" x14ac:dyDescent="0.3">
      <c r="A3630" t="s">
        <v>102</v>
      </c>
      <c r="B3630" s="4">
        <v>44454</v>
      </c>
      <c r="C3630" s="6">
        <v>44342</v>
      </c>
      <c r="D3630">
        <v>112</v>
      </c>
      <c r="E3630">
        <v>120</v>
      </c>
      <c r="F3630" t="s">
        <v>1366</v>
      </c>
      <c r="G3630">
        <v>3</v>
      </c>
      <c r="H3630">
        <v>32484.076433121019</v>
      </c>
      <c r="I3630" t="s">
        <v>1372</v>
      </c>
      <c r="K3630">
        <v>4012</v>
      </c>
    </row>
    <row r="3631" spans="1:11" x14ac:dyDescent="0.3">
      <c r="A3631" t="s">
        <v>15</v>
      </c>
      <c r="B3631" s="4">
        <v>44494</v>
      </c>
      <c r="C3631" s="6">
        <v>44342</v>
      </c>
      <c r="D3631">
        <v>152</v>
      </c>
      <c r="E3631">
        <v>270</v>
      </c>
      <c r="F3631" t="s">
        <v>1367</v>
      </c>
      <c r="G3631">
        <v>1</v>
      </c>
      <c r="H3631">
        <v>85987.261146496807</v>
      </c>
      <c r="I3631" t="s">
        <v>1370</v>
      </c>
      <c r="J3631">
        <v>1</v>
      </c>
      <c r="K3631">
        <v>4014</v>
      </c>
    </row>
    <row r="3632" spans="1:11" x14ac:dyDescent="0.3">
      <c r="A3632" t="s">
        <v>30</v>
      </c>
      <c r="B3632" s="4">
        <v>44515</v>
      </c>
      <c r="C3632" s="6">
        <v>44342</v>
      </c>
      <c r="D3632">
        <v>173</v>
      </c>
      <c r="E3632">
        <v>220</v>
      </c>
      <c r="F3632" t="s">
        <v>1367</v>
      </c>
      <c r="G3632">
        <v>4</v>
      </c>
      <c r="H3632">
        <v>305414.01273885352</v>
      </c>
      <c r="I3632" t="s">
        <v>1369</v>
      </c>
      <c r="K3632">
        <v>3927</v>
      </c>
    </row>
    <row r="3633" spans="1:11" x14ac:dyDescent="0.3">
      <c r="A3633" t="s">
        <v>82</v>
      </c>
      <c r="B3633" s="4" t="s">
        <v>943</v>
      </c>
      <c r="C3633" s="6">
        <f>B3633-E3633</f>
        <v>44342</v>
      </c>
      <c r="E3633">
        <v>90</v>
      </c>
      <c r="F3633" t="s">
        <v>1366</v>
      </c>
      <c r="G3633">
        <v>4</v>
      </c>
      <c r="H3633">
        <v>40127.388535031852</v>
      </c>
      <c r="K3633">
        <v>3927</v>
      </c>
    </row>
    <row r="3634" spans="1:11" x14ac:dyDescent="0.3">
      <c r="A3634" t="s">
        <v>86</v>
      </c>
      <c r="B3634" s="4" t="s">
        <v>1239</v>
      </c>
      <c r="C3634" s="6">
        <f>B3634-E3634</f>
        <v>44343</v>
      </c>
      <c r="E3634">
        <v>95</v>
      </c>
      <c r="F3634" t="s">
        <v>1366</v>
      </c>
      <c r="G3634">
        <v>10</v>
      </c>
      <c r="H3634">
        <v>49303.821656050954</v>
      </c>
      <c r="K3634">
        <v>3915</v>
      </c>
    </row>
    <row r="3635" spans="1:11" x14ac:dyDescent="0.3">
      <c r="A3635" t="s">
        <v>103</v>
      </c>
      <c r="B3635" s="4">
        <v>44387</v>
      </c>
      <c r="C3635" s="6">
        <v>44344</v>
      </c>
      <c r="D3635">
        <v>43</v>
      </c>
      <c r="E3635">
        <v>30</v>
      </c>
      <c r="F3635" t="s">
        <v>1366</v>
      </c>
      <c r="G3635">
        <v>18</v>
      </c>
      <c r="H3635">
        <v>30611.464968152861</v>
      </c>
      <c r="K3635">
        <v>3989</v>
      </c>
    </row>
    <row r="3636" spans="1:11" x14ac:dyDescent="0.3">
      <c r="A3636" t="s">
        <v>45</v>
      </c>
      <c r="B3636" s="4">
        <v>44422</v>
      </c>
      <c r="C3636" s="6">
        <v>44344</v>
      </c>
      <c r="D3636">
        <v>78</v>
      </c>
      <c r="E3636">
        <v>240</v>
      </c>
      <c r="F3636" t="s">
        <v>1366</v>
      </c>
      <c r="G3636">
        <v>2</v>
      </c>
      <c r="H3636">
        <v>211464.9681528662</v>
      </c>
      <c r="I3636" t="s">
        <v>1372</v>
      </c>
      <c r="K3636">
        <v>4012</v>
      </c>
    </row>
    <row r="3637" spans="1:11" x14ac:dyDescent="0.3">
      <c r="A3637" t="s">
        <v>118</v>
      </c>
      <c r="B3637" s="4">
        <v>44428</v>
      </c>
      <c r="C3637" s="6">
        <v>44344</v>
      </c>
      <c r="D3637">
        <v>84</v>
      </c>
      <c r="E3637">
        <v>120</v>
      </c>
      <c r="F3637" t="s">
        <v>1368</v>
      </c>
      <c r="G3637">
        <v>2</v>
      </c>
      <c r="H3637">
        <v>114649.6815286624</v>
      </c>
      <c r="K3637">
        <v>3989</v>
      </c>
    </row>
    <row r="3638" spans="1:11" x14ac:dyDescent="0.3">
      <c r="A3638" t="s">
        <v>99</v>
      </c>
      <c r="B3638" s="4">
        <v>44484</v>
      </c>
      <c r="C3638" s="6">
        <v>44344</v>
      </c>
      <c r="D3638">
        <v>140</v>
      </c>
      <c r="E3638">
        <v>160</v>
      </c>
      <c r="F3638" t="s">
        <v>1366</v>
      </c>
      <c r="G3638">
        <v>2</v>
      </c>
      <c r="H3638">
        <v>140764.3312101911</v>
      </c>
      <c r="I3638" t="s">
        <v>1372</v>
      </c>
      <c r="K3638">
        <v>4012</v>
      </c>
    </row>
    <row r="3639" spans="1:11" x14ac:dyDescent="0.3">
      <c r="A3639" t="s">
        <v>67</v>
      </c>
      <c r="B3639" s="4">
        <v>44535</v>
      </c>
      <c r="C3639" s="6">
        <v>44344</v>
      </c>
      <c r="D3639">
        <v>191</v>
      </c>
      <c r="E3639">
        <v>210</v>
      </c>
      <c r="F3639" t="s">
        <v>1366</v>
      </c>
      <c r="G3639">
        <v>2</v>
      </c>
      <c r="H3639">
        <v>47770.700636942667</v>
      </c>
      <c r="I3639" t="s">
        <v>1372</v>
      </c>
      <c r="K3639">
        <v>4012</v>
      </c>
    </row>
    <row r="3640" spans="1:11" x14ac:dyDescent="0.3">
      <c r="A3640" t="s">
        <v>1437</v>
      </c>
      <c r="B3640" s="4">
        <v>44535</v>
      </c>
      <c r="C3640" s="6">
        <v>44344</v>
      </c>
      <c r="D3640">
        <v>191</v>
      </c>
      <c r="E3640">
        <v>210</v>
      </c>
      <c r="F3640" t="s">
        <v>1366</v>
      </c>
      <c r="G3640">
        <v>2</v>
      </c>
      <c r="H3640">
        <v>59872.611464968148</v>
      </c>
      <c r="I3640" t="s">
        <v>1372</v>
      </c>
      <c r="K3640">
        <v>4012</v>
      </c>
    </row>
    <row r="3641" spans="1:11" x14ac:dyDescent="0.3">
      <c r="A3641" t="s">
        <v>54</v>
      </c>
      <c r="B3641" s="4" t="s">
        <v>942</v>
      </c>
      <c r="C3641" s="6">
        <f>B3641-E3641</f>
        <v>44347</v>
      </c>
      <c r="E3641">
        <v>30</v>
      </c>
      <c r="F3641" t="s">
        <v>1366</v>
      </c>
      <c r="G3641">
        <v>4</v>
      </c>
      <c r="H3641">
        <v>1847.133757961783</v>
      </c>
      <c r="K3641">
        <v>4012</v>
      </c>
    </row>
    <row r="3642" spans="1:11" x14ac:dyDescent="0.3">
      <c r="A3642" t="s">
        <v>107</v>
      </c>
      <c r="B3642" s="4" t="s">
        <v>1239</v>
      </c>
      <c r="C3642" s="6">
        <f>B3642-E3642</f>
        <v>44348</v>
      </c>
      <c r="E3642">
        <v>90</v>
      </c>
      <c r="F3642" t="s">
        <v>1366</v>
      </c>
      <c r="G3642">
        <v>1</v>
      </c>
      <c r="H3642">
        <v>358337.57961783442</v>
      </c>
      <c r="K3642">
        <v>3992</v>
      </c>
    </row>
    <row r="3643" spans="1:11" x14ac:dyDescent="0.3">
      <c r="A3643" t="s">
        <v>104</v>
      </c>
      <c r="B3643" s="4" t="s">
        <v>952</v>
      </c>
      <c r="C3643" s="6">
        <f>B3643-E3643</f>
        <v>44350</v>
      </c>
      <c r="E3643">
        <v>120</v>
      </c>
      <c r="F3643" t="s">
        <v>1366</v>
      </c>
      <c r="G3643">
        <v>2</v>
      </c>
      <c r="H3643">
        <v>39078.980891719737</v>
      </c>
      <c r="K3643">
        <v>3915</v>
      </c>
    </row>
    <row r="3644" spans="1:11" x14ac:dyDescent="0.3">
      <c r="A3644" t="s">
        <v>45</v>
      </c>
      <c r="B3644" s="4">
        <v>44408</v>
      </c>
      <c r="C3644" s="6">
        <v>44351</v>
      </c>
      <c r="D3644">
        <v>57</v>
      </c>
      <c r="E3644">
        <v>240</v>
      </c>
      <c r="F3644" t="s">
        <v>1367</v>
      </c>
      <c r="G3644">
        <v>1</v>
      </c>
      <c r="H3644">
        <v>211464.9681528662</v>
      </c>
      <c r="I3644" t="s">
        <v>1372</v>
      </c>
      <c r="K3644">
        <v>4012</v>
      </c>
    </row>
    <row r="3645" spans="1:11" x14ac:dyDescent="0.3">
      <c r="A3645" t="s">
        <v>82</v>
      </c>
      <c r="B3645" s="4">
        <v>44444</v>
      </c>
      <c r="C3645" s="6">
        <v>44351</v>
      </c>
      <c r="D3645">
        <v>93</v>
      </c>
      <c r="E3645">
        <v>90</v>
      </c>
      <c r="F3645" t="s">
        <v>1367</v>
      </c>
      <c r="G3645">
        <v>8</v>
      </c>
      <c r="H3645">
        <v>44076.433121019109</v>
      </c>
      <c r="I3645" t="s">
        <v>1369</v>
      </c>
      <c r="K3645">
        <v>3927</v>
      </c>
    </row>
    <row r="3646" spans="1:11" x14ac:dyDescent="0.3">
      <c r="A3646" t="s">
        <v>138</v>
      </c>
      <c r="B3646" s="4" t="s">
        <v>1351</v>
      </c>
      <c r="C3646" s="6">
        <f>B3646-E3646</f>
        <v>44352</v>
      </c>
      <c r="E3646">
        <v>30</v>
      </c>
      <c r="F3646" t="s">
        <v>1368</v>
      </c>
      <c r="G3646">
        <v>1</v>
      </c>
      <c r="H3646">
        <v>96751.592356687892</v>
      </c>
      <c r="K3646">
        <v>3989</v>
      </c>
    </row>
    <row r="3647" spans="1:11" x14ac:dyDescent="0.3">
      <c r="A3647" t="s">
        <v>26</v>
      </c>
      <c r="B3647" s="4" t="s">
        <v>1283</v>
      </c>
      <c r="C3647" s="6">
        <f>B3647-E3647</f>
        <v>44353</v>
      </c>
      <c r="E3647">
        <v>180</v>
      </c>
      <c r="F3647" t="s">
        <v>1366</v>
      </c>
      <c r="G3647">
        <v>2</v>
      </c>
      <c r="H3647">
        <v>165528.6624203822</v>
      </c>
      <c r="K3647">
        <v>4014</v>
      </c>
    </row>
    <row r="3648" spans="1:11" x14ac:dyDescent="0.3">
      <c r="A3648" t="s">
        <v>91</v>
      </c>
      <c r="B3648" s="4">
        <v>44489</v>
      </c>
      <c r="C3648" s="6">
        <v>44354</v>
      </c>
      <c r="D3648">
        <v>135</v>
      </c>
      <c r="E3648">
        <v>120</v>
      </c>
      <c r="F3648" t="s">
        <v>1366</v>
      </c>
      <c r="G3648">
        <v>3</v>
      </c>
      <c r="H3648">
        <v>38216.56050955414</v>
      </c>
      <c r="I3648" t="s">
        <v>1372</v>
      </c>
      <c r="K3648">
        <v>4012</v>
      </c>
    </row>
    <row r="3649" spans="1:11" x14ac:dyDescent="0.3">
      <c r="A3649" t="s">
        <v>83</v>
      </c>
      <c r="B3649" s="4" t="s">
        <v>975</v>
      </c>
      <c r="C3649" s="6">
        <f>B3649-E3649</f>
        <v>44355</v>
      </c>
      <c r="E3649">
        <v>45</v>
      </c>
      <c r="F3649" t="s">
        <v>1366</v>
      </c>
      <c r="G3649">
        <v>10</v>
      </c>
      <c r="H3649">
        <v>7866.2420382165601</v>
      </c>
      <c r="K3649">
        <v>4012</v>
      </c>
    </row>
    <row r="3650" spans="1:11" x14ac:dyDescent="0.3">
      <c r="A3650" t="s">
        <v>127</v>
      </c>
      <c r="B3650" s="4" t="s">
        <v>975</v>
      </c>
      <c r="C3650" s="6">
        <f>B3650-E3650</f>
        <v>44355</v>
      </c>
      <c r="E3650">
        <v>45</v>
      </c>
      <c r="F3650" t="s">
        <v>1366</v>
      </c>
      <c r="G3650">
        <v>2</v>
      </c>
      <c r="H3650">
        <v>25159.23566878981</v>
      </c>
      <c r="K3650">
        <v>4012</v>
      </c>
    </row>
    <row r="3651" spans="1:11" x14ac:dyDescent="0.3">
      <c r="A3651" t="s">
        <v>1436</v>
      </c>
      <c r="B3651" s="4">
        <v>44456</v>
      </c>
      <c r="C3651" s="6">
        <v>44356</v>
      </c>
      <c r="D3651">
        <v>100</v>
      </c>
      <c r="E3651">
        <v>120</v>
      </c>
      <c r="F3651" t="s">
        <v>1366</v>
      </c>
      <c r="G3651">
        <v>3</v>
      </c>
      <c r="H3651">
        <v>27388.535031847128</v>
      </c>
      <c r="I3651" t="s">
        <v>1369</v>
      </c>
      <c r="K3651">
        <v>3838</v>
      </c>
    </row>
    <row r="3652" spans="1:11" x14ac:dyDescent="0.3">
      <c r="A3652" t="s">
        <v>73</v>
      </c>
      <c r="B3652" s="4">
        <v>44459</v>
      </c>
      <c r="C3652" s="6">
        <v>44356</v>
      </c>
      <c r="D3652">
        <v>103</v>
      </c>
      <c r="E3652">
        <v>120</v>
      </c>
      <c r="F3652" t="s">
        <v>1366</v>
      </c>
      <c r="G3652">
        <v>2</v>
      </c>
      <c r="H3652">
        <v>4777070.0636942685</v>
      </c>
      <c r="I3652" t="s">
        <v>1369</v>
      </c>
      <c r="K3652">
        <v>3838</v>
      </c>
    </row>
    <row r="3653" spans="1:11" x14ac:dyDescent="0.3">
      <c r="A3653" t="s">
        <v>62</v>
      </c>
      <c r="B3653" s="4" t="s">
        <v>1326</v>
      </c>
      <c r="C3653" s="6">
        <f>B3653-E3653</f>
        <v>44356</v>
      </c>
      <c r="E3653">
        <v>180</v>
      </c>
      <c r="F3653" t="s">
        <v>1366</v>
      </c>
      <c r="G3653">
        <v>6</v>
      </c>
      <c r="H3653">
        <v>55732.484076433117</v>
      </c>
      <c r="K3653">
        <v>3915</v>
      </c>
    </row>
    <row r="3654" spans="1:11" x14ac:dyDescent="0.3">
      <c r="A3654" t="s">
        <v>117</v>
      </c>
      <c r="B3654" s="4">
        <v>44428</v>
      </c>
      <c r="C3654" s="6">
        <v>44357</v>
      </c>
      <c r="D3654">
        <v>71</v>
      </c>
      <c r="E3654">
        <v>90</v>
      </c>
      <c r="F3654" t="s">
        <v>1366</v>
      </c>
      <c r="G3654">
        <v>2</v>
      </c>
      <c r="H3654">
        <v>494267.51592356688</v>
      </c>
      <c r="K3654">
        <v>3987</v>
      </c>
    </row>
    <row r="3655" spans="1:11" x14ac:dyDescent="0.3">
      <c r="A3655" t="s">
        <v>54</v>
      </c>
      <c r="B3655" s="4">
        <v>44397</v>
      </c>
      <c r="C3655" s="6">
        <v>44358</v>
      </c>
      <c r="D3655">
        <v>39</v>
      </c>
      <c r="E3655">
        <v>30</v>
      </c>
      <c r="F3655" t="s">
        <v>1366</v>
      </c>
      <c r="G3655">
        <v>4</v>
      </c>
      <c r="H3655">
        <v>1847.133757961783</v>
      </c>
      <c r="I3655" t="s">
        <v>1372</v>
      </c>
      <c r="K3655">
        <v>4012</v>
      </c>
    </row>
    <row r="3656" spans="1:11" x14ac:dyDescent="0.3">
      <c r="A3656" t="s">
        <v>127</v>
      </c>
      <c r="B3656" s="4">
        <v>44397</v>
      </c>
      <c r="C3656" s="6">
        <v>44358</v>
      </c>
      <c r="D3656">
        <v>39</v>
      </c>
      <c r="E3656">
        <v>45</v>
      </c>
      <c r="F3656" t="s">
        <v>1366</v>
      </c>
      <c r="G3656">
        <v>2</v>
      </c>
      <c r="H3656">
        <v>25159.23566878981</v>
      </c>
      <c r="I3656" t="s">
        <v>1372</v>
      </c>
      <c r="K3656">
        <v>4012</v>
      </c>
    </row>
    <row r="3657" spans="1:11" x14ac:dyDescent="0.3">
      <c r="A3657" t="s">
        <v>1434</v>
      </c>
      <c r="B3657" s="4">
        <v>44418</v>
      </c>
      <c r="C3657" s="6">
        <v>44358</v>
      </c>
      <c r="D3657">
        <v>60</v>
      </c>
      <c r="E3657">
        <v>45</v>
      </c>
      <c r="F3657" t="s">
        <v>1366</v>
      </c>
      <c r="G3657">
        <v>1</v>
      </c>
      <c r="H3657">
        <v>26369.42675159236</v>
      </c>
      <c r="J3657">
        <v>1</v>
      </c>
      <c r="K3657">
        <v>3989</v>
      </c>
    </row>
    <row r="3658" spans="1:11" x14ac:dyDescent="0.3">
      <c r="A3658" t="s">
        <v>1435</v>
      </c>
      <c r="B3658" s="4">
        <v>44418</v>
      </c>
      <c r="C3658" s="6">
        <v>44358</v>
      </c>
      <c r="D3658">
        <v>60</v>
      </c>
      <c r="E3658">
        <v>45</v>
      </c>
      <c r="F3658" t="s">
        <v>1366</v>
      </c>
      <c r="G3658">
        <v>1</v>
      </c>
      <c r="H3658">
        <v>26369.42675159236</v>
      </c>
      <c r="K3658">
        <v>3989</v>
      </c>
    </row>
    <row r="3659" spans="1:11" x14ac:dyDescent="0.3">
      <c r="A3659" t="s">
        <v>1433</v>
      </c>
      <c r="B3659" s="4">
        <v>44428</v>
      </c>
      <c r="C3659" s="6">
        <v>44358</v>
      </c>
      <c r="D3659">
        <v>70</v>
      </c>
      <c r="E3659">
        <v>70</v>
      </c>
      <c r="F3659" t="s">
        <v>1366</v>
      </c>
      <c r="G3659">
        <v>1</v>
      </c>
      <c r="H3659">
        <v>152866.24203821659</v>
      </c>
      <c r="I3659" t="s">
        <v>1372</v>
      </c>
      <c r="K3659">
        <v>4012</v>
      </c>
    </row>
    <row r="3660" spans="1:11" x14ac:dyDescent="0.3">
      <c r="A3660" t="s">
        <v>116</v>
      </c>
      <c r="B3660" s="4">
        <v>44428</v>
      </c>
      <c r="C3660" s="6">
        <v>44358</v>
      </c>
      <c r="D3660">
        <v>70</v>
      </c>
      <c r="E3660">
        <v>70</v>
      </c>
      <c r="F3660" t="s">
        <v>1366</v>
      </c>
      <c r="G3660">
        <v>1</v>
      </c>
      <c r="H3660">
        <v>152866.24203821659</v>
      </c>
      <c r="I3660" t="s">
        <v>1372</v>
      </c>
      <c r="K3660">
        <v>4012</v>
      </c>
    </row>
    <row r="3661" spans="1:11" x14ac:dyDescent="0.3">
      <c r="A3661" t="s">
        <v>104</v>
      </c>
      <c r="B3661" s="4">
        <v>44464</v>
      </c>
      <c r="C3661" s="6">
        <v>44358</v>
      </c>
      <c r="D3661">
        <v>106</v>
      </c>
      <c r="E3661">
        <v>120</v>
      </c>
      <c r="F3661" t="s">
        <v>1366</v>
      </c>
      <c r="G3661">
        <v>2</v>
      </c>
      <c r="H3661">
        <v>39078.980891719737</v>
      </c>
      <c r="I3661" t="s">
        <v>1369</v>
      </c>
      <c r="J3661">
        <v>1</v>
      </c>
      <c r="K3661">
        <v>3915</v>
      </c>
    </row>
    <row r="3662" spans="1:11" x14ac:dyDescent="0.3">
      <c r="A3662" t="s">
        <v>101</v>
      </c>
      <c r="B3662" s="4">
        <v>44474</v>
      </c>
      <c r="C3662" s="6">
        <v>44358</v>
      </c>
      <c r="D3662">
        <v>116</v>
      </c>
      <c r="E3662">
        <v>85</v>
      </c>
      <c r="F3662" t="s">
        <v>1366</v>
      </c>
      <c r="G3662">
        <v>1</v>
      </c>
      <c r="H3662">
        <v>372611.46496815293</v>
      </c>
      <c r="I3662" t="s">
        <v>1370</v>
      </c>
      <c r="K3662">
        <v>4014</v>
      </c>
    </row>
    <row r="3663" spans="1:11" x14ac:dyDescent="0.3">
      <c r="A3663" t="s">
        <v>1426</v>
      </c>
      <c r="B3663" s="4">
        <v>44535</v>
      </c>
      <c r="C3663" s="6">
        <v>44358</v>
      </c>
      <c r="D3663">
        <v>177</v>
      </c>
      <c r="E3663">
        <v>180</v>
      </c>
      <c r="F3663" t="s">
        <v>1366</v>
      </c>
      <c r="G3663">
        <v>1</v>
      </c>
      <c r="H3663">
        <v>5918587.8980891714</v>
      </c>
      <c r="I3663" t="s">
        <v>1372</v>
      </c>
      <c r="K3663">
        <v>4011</v>
      </c>
    </row>
    <row r="3664" spans="1:11" x14ac:dyDescent="0.3">
      <c r="A3664" t="s">
        <v>116</v>
      </c>
      <c r="B3664" s="4" t="s">
        <v>1274</v>
      </c>
      <c r="C3664" s="6">
        <f>B3664-E3664</f>
        <v>44359</v>
      </c>
      <c r="E3664">
        <v>70</v>
      </c>
      <c r="F3664" t="s">
        <v>1366</v>
      </c>
      <c r="G3664">
        <v>1</v>
      </c>
      <c r="H3664">
        <v>152866.24203821659</v>
      </c>
      <c r="K3664">
        <v>4012</v>
      </c>
    </row>
    <row r="3665" spans="1:11" x14ac:dyDescent="0.3">
      <c r="A3665" t="s">
        <v>50</v>
      </c>
      <c r="B3665" s="4" t="s">
        <v>938</v>
      </c>
      <c r="C3665" s="6">
        <f>B3665-E3665</f>
        <v>44360</v>
      </c>
      <c r="E3665">
        <v>75</v>
      </c>
      <c r="F3665" t="s">
        <v>1368</v>
      </c>
      <c r="G3665">
        <v>8</v>
      </c>
      <c r="H3665">
        <v>9388.5350318471337</v>
      </c>
      <c r="K3665">
        <v>3989</v>
      </c>
    </row>
    <row r="3666" spans="1:11" x14ac:dyDescent="0.3">
      <c r="A3666" t="s">
        <v>50</v>
      </c>
      <c r="B3666" s="4" t="s">
        <v>938</v>
      </c>
      <c r="C3666" s="6">
        <f>B3666-E3666</f>
        <v>44360</v>
      </c>
      <c r="E3666">
        <v>75</v>
      </c>
      <c r="F3666" t="s">
        <v>1368</v>
      </c>
      <c r="G3666">
        <v>10</v>
      </c>
      <c r="H3666">
        <v>9388.5350318471337</v>
      </c>
      <c r="K3666">
        <v>3989</v>
      </c>
    </row>
    <row r="3667" spans="1:11" x14ac:dyDescent="0.3">
      <c r="A3667" t="s">
        <v>50</v>
      </c>
      <c r="B3667" s="4" t="s">
        <v>938</v>
      </c>
      <c r="C3667" s="6">
        <f>B3667-E3667</f>
        <v>44360</v>
      </c>
      <c r="E3667">
        <v>75</v>
      </c>
      <c r="F3667" t="s">
        <v>1368</v>
      </c>
      <c r="G3667">
        <v>8</v>
      </c>
      <c r="H3667">
        <v>9388.5350318471337</v>
      </c>
      <c r="K3667">
        <v>3989</v>
      </c>
    </row>
    <row r="3668" spans="1:11" x14ac:dyDescent="0.3">
      <c r="A3668" t="s">
        <v>115</v>
      </c>
      <c r="B3668" s="4">
        <v>44428</v>
      </c>
      <c r="C3668" s="6">
        <v>44363</v>
      </c>
      <c r="D3668">
        <v>65</v>
      </c>
      <c r="E3668">
        <v>90</v>
      </c>
      <c r="F3668" t="s">
        <v>1366</v>
      </c>
      <c r="G3668">
        <v>6</v>
      </c>
      <c r="H3668">
        <v>360031.84713375801</v>
      </c>
      <c r="I3668" t="s">
        <v>1369</v>
      </c>
      <c r="K3668">
        <v>2691</v>
      </c>
    </row>
    <row r="3669" spans="1:11" x14ac:dyDescent="0.3">
      <c r="A3669" t="s">
        <v>13</v>
      </c>
      <c r="B3669" s="4">
        <v>44489</v>
      </c>
      <c r="C3669" s="6">
        <v>44363</v>
      </c>
      <c r="D3669">
        <v>126</v>
      </c>
      <c r="E3669">
        <v>280</v>
      </c>
      <c r="F3669" t="s">
        <v>1366</v>
      </c>
      <c r="G3669">
        <v>2</v>
      </c>
      <c r="H3669">
        <v>190764.3312101911</v>
      </c>
      <c r="I3669" t="s">
        <v>1369</v>
      </c>
      <c r="K3669">
        <v>3927</v>
      </c>
    </row>
    <row r="3670" spans="1:11" x14ac:dyDescent="0.3">
      <c r="A3670" t="s">
        <v>90</v>
      </c>
      <c r="B3670" s="4" t="s">
        <v>1263</v>
      </c>
      <c r="C3670" s="6">
        <f>B3670-E3670</f>
        <v>44363</v>
      </c>
      <c r="E3670">
        <v>120</v>
      </c>
      <c r="F3670" t="s">
        <v>1367</v>
      </c>
      <c r="G3670">
        <v>1</v>
      </c>
      <c r="H3670">
        <v>1544656.0509554141</v>
      </c>
      <c r="K3670">
        <v>3706</v>
      </c>
    </row>
    <row r="3671" spans="1:11" x14ac:dyDescent="0.3">
      <c r="A3671" t="s">
        <v>91</v>
      </c>
      <c r="B3671" s="4" t="s">
        <v>1009</v>
      </c>
      <c r="C3671" s="6">
        <f>B3671-E3671</f>
        <v>44364</v>
      </c>
      <c r="E3671">
        <v>120</v>
      </c>
      <c r="F3671" t="s">
        <v>1366</v>
      </c>
      <c r="G3671">
        <v>2</v>
      </c>
      <c r="H3671">
        <v>48407.643312101907</v>
      </c>
      <c r="K3671">
        <v>4012</v>
      </c>
    </row>
    <row r="3672" spans="1:11" x14ac:dyDescent="0.3">
      <c r="A3672" t="s">
        <v>30</v>
      </c>
      <c r="B3672" s="4">
        <v>44408</v>
      </c>
      <c r="C3672" s="6">
        <v>44365</v>
      </c>
      <c r="D3672">
        <v>43</v>
      </c>
      <c r="E3672">
        <v>220</v>
      </c>
      <c r="F3672" t="s">
        <v>1367</v>
      </c>
      <c r="G3672">
        <v>1</v>
      </c>
      <c r="H3672">
        <v>305414.01273885352</v>
      </c>
      <c r="I3672" t="s">
        <v>1369</v>
      </c>
      <c r="K3672">
        <v>3927</v>
      </c>
    </row>
    <row r="3673" spans="1:11" x14ac:dyDescent="0.3">
      <c r="A3673" t="s">
        <v>14</v>
      </c>
      <c r="B3673" s="4">
        <v>44474</v>
      </c>
      <c r="C3673" s="6">
        <v>44365</v>
      </c>
      <c r="D3673">
        <v>109</v>
      </c>
      <c r="E3673">
        <v>330</v>
      </c>
      <c r="F3673" t="s">
        <v>1366</v>
      </c>
      <c r="G3673">
        <v>2</v>
      </c>
      <c r="H3673">
        <v>264331.21019108279</v>
      </c>
      <c r="I3673" t="s">
        <v>1370</v>
      </c>
      <c r="K3673">
        <v>4014</v>
      </c>
    </row>
    <row r="3674" spans="1:11" x14ac:dyDescent="0.3">
      <c r="A3674" t="s">
        <v>1432</v>
      </c>
      <c r="B3674" s="4">
        <v>44489</v>
      </c>
      <c r="C3674" s="6">
        <v>44365</v>
      </c>
      <c r="D3674">
        <v>124</v>
      </c>
      <c r="E3674">
        <v>280</v>
      </c>
      <c r="F3674" t="s">
        <v>1367</v>
      </c>
      <c r="G3674">
        <v>1</v>
      </c>
      <c r="H3674">
        <v>266242.0382165605</v>
      </c>
      <c r="I3674" t="s">
        <v>1369</v>
      </c>
      <c r="K3674">
        <v>3927</v>
      </c>
    </row>
    <row r="3675" spans="1:11" x14ac:dyDescent="0.3">
      <c r="A3675" t="s">
        <v>86</v>
      </c>
      <c r="B3675" s="4">
        <v>44496</v>
      </c>
      <c r="C3675" s="6">
        <v>44365</v>
      </c>
      <c r="D3675">
        <v>131</v>
      </c>
      <c r="E3675">
        <v>95</v>
      </c>
      <c r="F3675" t="s">
        <v>1366</v>
      </c>
      <c r="G3675">
        <v>10</v>
      </c>
      <c r="H3675">
        <v>49303.821656050954</v>
      </c>
      <c r="I3675" t="s">
        <v>1369</v>
      </c>
      <c r="K3675">
        <v>3915</v>
      </c>
    </row>
    <row r="3676" spans="1:11" x14ac:dyDescent="0.3">
      <c r="A3676" t="s">
        <v>97</v>
      </c>
      <c r="B3676" s="4" t="s">
        <v>1009</v>
      </c>
      <c r="C3676" s="6">
        <f>B3676-E3676</f>
        <v>44369</v>
      </c>
      <c r="E3676">
        <v>115</v>
      </c>
      <c r="F3676" t="s">
        <v>1366</v>
      </c>
      <c r="G3676">
        <v>4</v>
      </c>
      <c r="H3676">
        <v>30080.254777070058</v>
      </c>
      <c r="K3676">
        <v>4012</v>
      </c>
    </row>
    <row r="3677" spans="1:11" x14ac:dyDescent="0.3">
      <c r="A3677" t="s">
        <v>91</v>
      </c>
      <c r="B3677" s="4">
        <v>44489</v>
      </c>
      <c r="C3677" s="6">
        <v>44370</v>
      </c>
      <c r="D3677">
        <v>119</v>
      </c>
      <c r="E3677">
        <v>120</v>
      </c>
      <c r="F3677" t="s">
        <v>1366</v>
      </c>
      <c r="G3677">
        <v>3</v>
      </c>
      <c r="H3677">
        <v>38216.56050955414</v>
      </c>
      <c r="I3677" t="s">
        <v>1372</v>
      </c>
      <c r="K3677">
        <v>4012</v>
      </c>
    </row>
    <row r="3678" spans="1:11" x14ac:dyDescent="0.3">
      <c r="A3678" t="s">
        <v>59</v>
      </c>
      <c r="B3678" s="4">
        <v>44550</v>
      </c>
      <c r="C3678" s="6">
        <v>44370</v>
      </c>
      <c r="D3678">
        <v>180</v>
      </c>
      <c r="E3678">
        <v>370</v>
      </c>
      <c r="F3678" t="s">
        <v>1366</v>
      </c>
      <c r="G3678">
        <v>2</v>
      </c>
      <c r="H3678">
        <v>808917.19745222921</v>
      </c>
      <c r="I3678" t="s">
        <v>1370</v>
      </c>
      <c r="K3678">
        <v>4014</v>
      </c>
    </row>
    <row r="3679" spans="1:11" x14ac:dyDescent="0.3">
      <c r="A3679" t="s">
        <v>1431</v>
      </c>
      <c r="B3679" s="4">
        <v>44453</v>
      </c>
      <c r="C3679" s="6">
        <v>44372</v>
      </c>
      <c r="D3679">
        <v>81</v>
      </c>
      <c r="E3679">
        <v>160</v>
      </c>
      <c r="F3679" t="s">
        <v>1366</v>
      </c>
      <c r="G3679">
        <v>20</v>
      </c>
      <c r="H3679">
        <v>375.79617834394901</v>
      </c>
      <c r="I3679" t="s">
        <v>1372</v>
      </c>
      <c r="J3679">
        <v>1</v>
      </c>
      <c r="K3679">
        <v>3747</v>
      </c>
    </row>
    <row r="3680" spans="1:11" x14ac:dyDescent="0.3">
      <c r="A3680" t="s">
        <v>1430</v>
      </c>
      <c r="B3680" s="4">
        <v>44493</v>
      </c>
      <c r="C3680" s="6">
        <v>44372</v>
      </c>
      <c r="D3680">
        <v>121</v>
      </c>
      <c r="E3680">
        <v>45</v>
      </c>
      <c r="F3680" t="s">
        <v>1366</v>
      </c>
      <c r="G3680">
        <v>8</v>
      </c>
      <c r="H3680">
        <v>904.45859872611459</v>
      </c>
      <c r="I3680" t="s">
        <v>1372</v>
      </c>
      <c r="K3680">
        <v>3747</v>
      </c>
    </row>
    <row r="3681" spans="1:11" x14ac:dyDescent="0.3">
      <c r="A3681" t="s">
        <v>110</v>
      </c>
      <c r="B3681" s="4">
        <v>44415</v>
      </c>
      <c r="C3681" s="6">
        <v>44375</v>
      </c>
      <c r="D3681">
        <v>40</v>
      </c>
      <c r="E3681">
        <v>45</v>
      </c>
      <c r="F3681" t="s">
        <v>1366</v>
      </c>
      <c r="G3681">
        <v>6</v>
      </c>
      <c r="H3681">
        <v>5407.6433121019109</v>
      </c>
      <c r="J3681">
        <v>1</v>
      </c>
      <c r="K3681">
        <v>3989</v>
      </c>
    </row>
    <row r="3682" spans="1:11" x14ac:dyDescent="0.3">
      <c r="A3682" t="s">
        <v>111</v>
      </c>
      <c r="B3682" s="4">
        <v>44415</v>
      </c>
      <c r="C3682" s="6">
        <v>44375</v>
      </c>
      <c r="D3682">
        <v>40</v>
      </c>
      <c r="E3682">
        <v>45</v>
      </c>
      <c r="F3682" t="s">
        <v>1366</v>
      </c>
      <c r="G3682">
        <v>10</v>
      </c>
      <c r="H3682">
        <v>6076.4331210191076</v>
      </c>
      <c r="K3682">
        <v>3989</v>
      </c>
    </row>
    <row r="3683" spans="1:11" x14ac:dyDescent="0.3">
      <c r="A3683" t="s">
        <v>1429</v>
      </c>
      <c r="B3683" s="4">
        <v>44444</v>
      </c>
      <c r="C3683" s="6">
        <v>44375</v>
      </c>
      <c r="D3683">
        <v>69</v>
      </c>
      <c r="E3683">
        <v>120</v>
      </c>
      <c r="F3683" t="s">
        <v>1366</v>
      </c>
      <c r="G3683">
        <v>24</v>
      </c>
      <c r="H3683">
        <v>2649.6815286624201</v>
      </c>
      <c r="K3683">
        <v>3989</v>
      </c>
    </row>
    <row r="3684" spans="1:11" x14ac:dyDescent="0.3">
      <c r="A3684" t="s">
        <v>110</v>
      </c>
      <c r="B3684" s="4">
        <v>44444</v>
      </c>
      <c r="C3684" s="6">
        <v>44375</v>
      </c>
      <c r="D3684">
        <v>69</v>
      </c>
      <c r="E3684">
        <v>45</v>
      </c>
      <c r="F3684" t="s">
        <v>1366</v>
      </c>
      <c r="G3684">
        <v>6</v>
      </c>
      <c r="H3684">
        <v>5407.6433121019109</v>
      </c>
      <c r="K3684">
        <v>3989</v>
      </c>
    </row>
    <row r="3685" spans="1:11" x14ac:dyDescent="0.3">
      <c r="A3685" t="s">
        <v>111</v>
      </c>
      <c r="B3685" s="4">
        <v>44444</v>
      </c>
      <c r="C3685" s="6">
        <v>44375</v>
      </c>
      <c r="D3685">
        <v>69</v>
      </c>
      <c r="E3685">
        <v>45</v>
      </c>
      <c r="F3685" t="s">
        <v>1366</v>
      </c>
      <c r="G3685">
        <v>10</v>
      </c>
      <c r="H3685">
        <v>6076.4331210191076</v>
      </c>
      <c r="K3685">
        <v>3989</v>
      </c>
    </row>
    <row r="3686" spans="1:11" x14ac:dyDescent="0.3">
      <c r="A3686" t="s">
        <v>73</v>
      </c>
      <c r="B3686" s="4">
        <v>44459</v>
      </c>
      <c r="C3686" s="6">
        <v>44375</v>
      </c>
      <c r="D3686">
        <v>84</v>
      </c>
      <c r="E3686">
        <v>120</v>
      </c>
      <c r="F3686" t="s">
        <v>1366</v>
      </c>
      <c r="G3686">
        <v>2</v>
      </c>
      <c r="H3686">
        <v>4777070.0636942685</v>
      </c>
      <c r="I3686" t="s">
        <v>1369</v>
      </c>
      <c r="K3686">
        <v>3838</v>
      </c>
    </row>
    <row r="3687" spans="1:11" x14ac:dyDescent="0.3">
      <c r="A3687" t="s">
        <v>1428</v>
      </c>
      <c r="B3687" s="4">
        <v>44459</v>
      </c>
      <c r="C3687" s="6">
        <v>44375</v>
      </c>
      <c r="D3687">
        <v>84</v>
      </c>
      <c r="E3687">
        <v>30</v>
      </c>
      <c r="F3687" t="s">
        <v>1366</v>
      </c>
      <c r="G3687">
        <v>24</v>
      </c>
      <c r="H3687">
        <v>547.77070063694271</v>
      </c>
      <c r="K3687">
        <v>3989</v>
      </c>
    </row>
    <row r="3688" spans="1:11" x14ac:dyDescent="0.3">
      <c r="A3688" t="s">
        <v>34</v>
      </c>
      <c r="B3688" s="4">
        <v>44505</v>
      </c>
      <c r="C3688" s="6">
        <v>44375</v>
      </c>
      <c r="D3688">
        <v>130</v>
      </c>
      <c r="E3688">
        <v>120</v>
      </c>
      <c r="F3688" t="s">
        <v>1367</v>
      </c>
      <c r="G3688">
        <v>1</v>
      </c>
      <c r="H3688">
        <v>568076.43312101904</v>
      </c>
      <c r="K3688">
        <v>3961</v>
      </c>
    </row>
    <row r="3689" spans="1:11" x14ac:dyDescent="0.3">
      <c r="A3689" t="s">
        <v>1427</v>
      </c>
      <c r="B3689" s="4">
        <v>44528</v>
      </c>
      <c r="C3689" s="6">
        <v>44375</v>
      </c>
      <c r="D3689">
        <v>153</v>
      </c>
      <c r="E3689">
        <v>120</v>
      </c>
      <c r="F3689" t="s">
        <v>1366</v>
      </c>
      <c r="G3689">
        <v>2</v>
      </c>
      <c r="H3689">
        <v>122929.9363057325</v>
      </c>
      <c r="I3689" t="s">
        <v>1369</v>
      </c>
      <c r="K3689">
        <v>4011</v>
      </c>
    </row>
    <row r="3690" spans="1:11" x14ac:dyDescent="0.3">
      <c r="A3690" t="s">
        <v>1426</v>
      </c>
      <c r="B3690" s="4">
        <v>44540</v>
      </c>
      <c r="C3690" s="6">
        <v>44375</v>
      </c>
      <c r="D3690">
        <v>165</v>
      </c>
      <c r="E3690">
        <v>180</v>
      </c>
      <c r="F3690" t="s">
        <v>1366</v>
      </c>
      <c r="G3690">
        <v>1</v>
      </c>
      <c r="H3690">
        <v>6510446.4968152866</v>
      </c>
      <c r="I3690" t="s">
        <v>1369</v>
      </c>
      <c r="K3690">
        <v>4011</v>
      </c>
    </row>
    <row r="3691" spans="1:11" x14ac:dyDescent="0.3">
      <c r="A3691" t="s">
        <v>108</v>
      </c>
      <c r="B3691" s="4" t="s">
        <v>971</v>
      </c>
      <c r="C3691" s="6">
        <f>B3691-E3691</f>
        <v>44375</v>
      </c>
      <c r="E3691">
        <v>100</v>
      </c>
      <c r="F3691" t="s">
        <v>1366</v>
      </c>
      <c r="G3691">
        <v>2</v>
      </c>
      <c r="H3691">
        <v>308917.19745222927</v>
      </c>
      <c r="K3691">
        <v>4014</v>
      </c>
    </row>
    <row r="3692" spans="1:11" x14ac:dyDescent="0.3">
      <c r="A3692" t="s">
        <v>100</v>
      </c>
      <c r="B3692" s="4" t="s">
        <v>938</v>
      </c>
      <c r="C3692" s="6">
        <f>B3692-E3692</f>
        <v>44375</v>
      </c>
      <c r="E3692">
        <v>60</v>
      </c>
      <c r="F3692" t="s">
        <v>1368</v>
      </c>
      <c r="G3692">
        <v>2</v>
      </c>
      <c r="H3692">
        <v>1350.318471337579</v>
      </c>
      <c r="K3692">
        <v>3989</v>
      </c>
    </row>
    <row r="3693" spans="1:11" x14ac:dyDescent="0.3">
      <c r="A3693" t="s">
        <v>50</v>
      </c>
      <c r="B3693" s="4">
        <v>44444</v>
      </c>
      <c r="C3693" s="6">
        <v>44377</v>
      </c>
      <c r="D3693">
        <v>67</v>
      </c>
      <c r="E3693">
        <v>75</v>
      </c>
      <c r="F3693" t="s">
        <v>1368</v>
      </c>
      <c r="G3693">
        <v>8</v>
      </c>
      <c r="H3693">
        <v>9388.5350318471337</v>
      </c>
      <c r="K3693">
        <v>3989</v>
      </c>
    </row>
    <row r="3694" spans="1:11" x14ac:dyDescent="0.3">
      <c r="A3694" t="s">
        <v>73</v>
      </c>
      <c r="B3694" s="4">
        <v>44459</v>
      </c>
      <c r="C3694" s="6">
        <v>44377</v>
      </c>
      <c r="D3694">
        <v>82</v>
      </c>
      <c r="E3694">
        <v>120</v>
      </c>
      <c r="F3694" t="s">
        <v>1366</v>
      </c>
      <c r="G3694">
        <v>2</v>
      </c>
      <c r="H3694">
        <v>4777070.0636942685</v>
      </c>
      <c r="I3694" t="s">
        <v>1369</v>
      </c>
      <c r="K3694">
        <v>3838</v>
      </c>
    </row>
    <row r="3695" spans="1:11" x14ac:dyDescent="0.3">
      <c r="A3695" t="s">
        <v>76</v>
      </c>
      <c r="B3695" s="4">
        <v>44459</v>
      </c>
      <c r="C3695" s="6">
        <v>44377</v>
      </c>
      <c r="D3695">
        <v>82</v>
      </c>
      <c r="E3695">
        <v>75</v>
      </c>
      <c r="F3695" t="s">
        <v>1366</v>
      </c>
      <c r="G3695">
        <v>6</v>
      </c>
      <c r="H3695">
        <v>13885.350318471341</v>
      </c>
      <c r="I3695" t="s">
        <v>1370</v>
      </c>
      <c r="K3695">
        <v>4014</v>
      </c>
    </row>
    <row r="3696" spans="1:11" x14ac:dyDescent="0.3">
      <c r="A3696" t="s">
        <v>1425</v>
      </c>
      <c r="B3696" s="4">
        <v>44520</v>
      </c>
      <c r="C3696" s="6">
        <v>44377</v>
      </c>
      <c r="D3696">
        <v>143</v>
      </c>
      <c r="E3696">
        <v>150</v>
      </c>
      <c r="F3696" t="s">
        <v>1366</v>
      </c>
      <c r="G3696">
        <v>2</v>
      </c>
      <c r="H3696">
        <v>668789.8089171974</v>
      </c>
      <c r="I3696" t="s">
        <v>1369</v>
      </c>
      <c r="J3696">
        <v>1</v>
      </c>
      <c r="K3696">
        <v>3915</v>
      </c>
    </row>
    <row r="3697" spans="1:11" x14ac:dyDescent="0.3">
      <c r="A3697" t="s">
        <v>82</v>
      </c>
      <c r="B3697" s="4" t="s">
        <v>952</v>
      </c>
      <c r="C3697" s="6">
        <f>B3697-E3697</f>
        <v>44380</v>
      </c>
      <c r="E3697">
        <v>90</v>
      </c>
      <c r="F3697" t="s">
        <v>1367</v>
      </c>
      <c r="G3697">
        <v>8</v>
      </c>
      <c r="H3697">
        <v>44076.433121019109</v>
      </c>
      <c r="K3697">
        <v>3927</v>
      </c>
    </row>
    <row r="3698" spans="1:11" x14ac:dyDescent="0.3">
      <c r="A3698" t="s">
        <v>110</v>
      </c>
      <c r="B3698" s="4" t="s">
        <v>1365</v>
      </c>
      <c r="C3698" s="6">
        <f>B3698-E3698</f>
        <v>44381</v>
      </c>
      <c r="E3698">
        <v>45</v>
      </c>
      <c r="F3698" t="s">
        <v>1366</v>
      </c>
      <c r="G3698">
        <v>6</v>
      </c>
      <c r="H3698">
        <v>5407.6433121019109</v>
      </c>
      <c r="K3698">
        <v>3989</v>
      </c>
    </row>
    <row r="3699" spans="1:11" x14ac:dyDescent="0.3">
      <c r="A3699" t="s">
        <v>111</v>
      </c>
      <c r="B3699" s="4" t="s">
        <v>1365</v>
      </c>
      <c r="C3699" s="6">
        <f>B3699-E3699</f>
        <v>44381</v>
      </c>
      <c r="E3699">
        <v>45</v>
      </c>
      <c r="F3699" t="s">
        <v>1366</v>
      </c>
      <c r="G3699">
        <v>10</v>
      </c>
      <c r="H3699">
        <v>6076.4331210191076</v>
      </c>
      <c r="K3699">
        <v>3989</v>
      </c>
    </row>
    <row r="3700" spans="1:11" x14ac:dyDescent="0.3">
      <c r="A3700" t="s">
        <v>64</v>
      </c>
      <c r="B3700" s="4">
        <v>44479</v>
      </c>
      <c r="C3700" s="6">
        <v>44382</v>
      </c>
      <c r="D3700">
        <v>97</v>
      </c>
      <c r="E3700">
        <v>120</v>
      </c>
      <c r="F3700" t="s">
        <v>1368</v>
      </c>
      <c r="G3700">
        <v>2</v>
      </c>
      <c r="H3700">
        <v>7949.0445859872607</v>
      </c>
      <c r="K3700">
        <v>3989</v>
      </c>
    </row>
    <row r="3701" spans="1:11" x14ac:dyDescent="0.3">
      <c r="A3701" t="s">
        <v>65</v>
      </c>
      <c r="B3701" s="4">
        <v>44479</v>
      </c>
      <c r="C3701" s="6">
        <v>44382</v>
      </c>
      <c r="D3701">
        <v>97</v>
      </c>
      <c r="E3701">
        <v>120</v>
      </c>
      <c r="F3701" t="s">
        <v>1368</v>
      </c>
      <c r="G3701">
        <v>2</v>
      </c>
      <c r="H3701">
        <v>6420.382165605095</v>
      </c>
      <c r="K3701">
        <v>3989</v>
      </c>
    </row>
    <row r="3702" spans="1:11" x14ac:dyDescent="0.3">
      <c r="A3702" t="s">
        <v>78</v>
      </c>
      <c r="B3702" s="4">
        <v>44519</v>
      </c>
      <c r="C3702" s="6">
        <v>44382</v>
      </c>
      <c r="D3702">
        <v>137</v>
      </c>
      <c r="E3702">
        <v>130</v>
      </c>
      <c r="F3702" t="s">
        <v>1368</v>
      </c>
      <c r="G3702">
        <v>4</v>
      </c>
      <c r="H3702">
        <v>80585.987261146496</v>
      </c>
      <c r="K3702">
        <v>3989</v>
      </c>
    </row>
    <row r="3703" spans="1:11" x14ac:dyDescent="0.3">
      <c r="A3703" t="s">
        <v>90</v>
      </c>
      <c r="B3703" s="4">
        <v>44489</v>
      </c>
      <c r="C3703" s="6">
        <v>44384</v>
      </c>
      <c r="D3703">
        <v>105</v>
      </c>
      <c r="E3703">
        <v>120</v>
      </c>
      <c r="F3703" t="s">
        <v>1367</v>
      </c>
      <c r="G3703">
        <v>2</v>
      </c>
      <c r="H3703">
        <v>1544656.0509554141</v>
      </c>
      <c r="I3703" t="s">
        <v>1372</v>
      </c>
      <c r="K3703">
        <v>3706</v>
      </c>
    </row>
    <row r="3704" spans="1:11" x14ac:dyDescent="0.3">
      <c r="A3704" t="s">
        <v>81</v>
      </c>
      <c r="B3704" s="4">
        <v>44510</v>
      </c>
      <c r="C3704" s="6">
        <v>44384</v>
      </c>
      <c r="D3704">
        <v>126</v>
      </c>
      <c r="E3704">
        <v>160</v>
      </c>
      <c r="F3704" t="s">
        <v>1367</v>
      </c>
      <c r="G3704">
        <v>1</v>
      </c>
      <c r="H3704">
        <v>121019.1082802548</v>
      </c>
      <c r="I3704" t="s">
        <v>1370</v>
      </c>
      <c r="J3704">
        <v>1</v>
      </c>
      <c r="K3704">
        <v>4014</v>
      </c>
    </row>
    <row r="3705" spans="1:11" x14ac:dyDescent="0.3">
      <c r="A3705" t="s">
        <v>79</v>
      </c>
      <c r="B3705" s="4" t="s">
        <v>1274</v>
      </c>
      <c r="C3705" s="6">
        <f>B3705-E3705</f>
        <v>44384</v>
      </c>
      <c r="E3705">
        <v>45</v>
      </c>
      <c r="F3705" t="s">
        <v>1366</v>
      </c>
      <c r="G3705">
        <v>10</v>
      </c>
      <c r="H3705">
        <v>2675.1592356687902</v>
      </c>
      <c r="K3705">
        <v>4012</v>
      </c>
    </row>
    <row r="3706" spans="1:11" x14ac:dyDescent="0.3">
      <c r="A3706" t="s">
        <v>79</v>
      </c>
      <c r="B3706" s="4">
        <v>44441</v>
      </c>
      <c r="C3706" s="6">
        <v>44386</v>
      </c>
      <c r="D3706">
        <v>55</v>
      </c>
      <c r="E3706">
        <v>45</v>
      </c>
      <c r="F3706" t="s">
        <v>1366</v>
      </c>
      <c r="G3706">
        <v>10</v>
      </c>
      <c r="H3706">
        <v>2675.1592356687902</v>
      </c>
      <c r="I3706" t="s">
        <v>1372</v>
      </c>
      <c r="K3706">
        <v>4012</v>
      </c>
    </row>
    <row r="3707" spans="1:11" x14ac:dyDescent="0.3">
      <c r="A3707" t="s">
        <v>100</v>
      </c>
      <c r="B3707" s="4">
        <v>44479</v>
      </c>
      <c r="C3707" s="6">
        <v>44386</v>
      </c>
      <c r="D3707">
        <v>93</v>
      </c>
      <c r="E3707">
        <v>60</v>
      </c>
      <c r="F3707" t="s">
        <v>1368</v>
      </c>
      <c r="G3707">
        <v>2</v>
      </c>
      <c r="H3707">
        <v>1350.318471337579</v>
      </c>
      <c r="K3707">
        <v>3989</v>
      </c>
    </row>
    <row r="3708" spans="1:11" x14ac:dyDescent="0.3">
      <c r="A3708" t="s">
        <v>82</v>
      </c>
      <c r="B3708" s="4">
        <v>44510</v>
      </c>
      <c r="C3708" s="6">
        <v>44386</v>
      </c>
      <c r="D3708">
        <v>124</v>
      </c>
      <c r="E3708">
        <v>90</v>
      </c>
      <c r="F3708" t="s">
        <v>1367</v>
      </c>
      <c r="G3708">
        <v>16</v>
      </c>
      <c r="H3708">
        <v>44076.433121019109</v>
      </c>
      <c r="I3708" t="s">
        <v>1371</v>
      </c>
      <c r="K3708">
        <v>3927</v>
      </c>
    </row>
    <row r="3709" spans="1:11" x14ac:dyDescent="0.3">
      <c r="A3709" t="s">
        <v>40</v>
      </c>
      <c r="B3709" s="4">
        <v>44540</v>
      </c>
      <c r="C3709" s="6">
        <v>44386</v>
      </c>
      <c r="D3709">
        <v>154</v>
      </c>
      <c r="E3709">
        <v>180</v>
      </c>
      <c r="F3709" t="s">
        <v>1366</v>
      </c>
      <c r="G3709">
        <v>1</v>
      </c>
      <c r="H3709">
        <v>1337579.617834395</v>
      </c>
      <c r="I3709" t="s">
        <v>1372</v>
      </c>
      <c r="K3709">
        <v>4011</v>
      </c>
    </row>
    <row r="3710" spans="1:11" x14ac:dyDescent="0.3">
      <c r="A3710" t="s">
        <v>84</v>
      </c>
      <c r="B3710" s="4">
        <v>44428</v>
      </c>
      <c r="C3710" s="6">
        <v>44391</v>
      </c>
      <c r="D3710">
        <v>37</v>
      </c>
      <c r="E3710">
        <v>45</v>
      </c>
      <c r="F3710" t="s">
        <v>1368</v>
      </c>
      <c r="G3710">
        <v>4</v>
      </c>
      <c r="H3710">
        <v>3312.1019108280252</v>
      </c>
      <c r="K3710">
        <v>3989</v>
      </c>
    </row>
    <row r="3711" spans="1:11" x14ac:dyDescent="0.3">
      <c r="A3711" t="s">
        <v>39</v>
      </c>
      <c r="B3711" s="4">
        <v>44471</v>
      </c>
      <c r="C3711" s="6">
        <v>44392</v>
      </c>
      <c r="D3711">
        <v>79</v>
      </c>
      <c r="E3711">
        <v>300</v>
      </c>
      <c r="F3711" t="s">
        <v>1366</v>
      </c>
      <c r="G3711">
        <v>1</v>
      </c>
      <c r="H3711">
        <v>996738.85350318463</v>
      </c>
      <c r="I3711" t="s">
        <v>1371</v>
      </c>
      <c r="J3711">
        <v>1</v>
      </c>
      <c r="K3711">
        <v>3927</v>
      </c>
    </row>
    <row r="3712" spans="1:11" x14ac:dyDescent="0.3">
      <c r="A3712" t="s">
        <v>91</v>
      </c>
      <c r="B3712" s="4">
        <v>44487</v>
      </c>
      <c r="C3712" s="6">
        <v>44392</v>
      </c>
      <c r="D3712">
        <v>95</v>
      </c>
      <c r="E3712">
        <v>120</v>
      </c>
      <c r="F3712" t="s">
        <v>1366</v>
      </c>
      <c r="G3712">
        <v>3</v>
      </c>
      <c r="H3712">
        <v>48407.643312101907</v>
      </c>
      <c r="I3712" t="s">
        <v>1372</v>
      </c>
      <c r="K3712">
        <v>4012</v>
      </c>
    </row>
    <row r="3713" spans="1:11" x14ac:dyDescent="0.3">
      <c r="A3713" t="s">
        <v>66</v>
      </c>
      <c r="B3713" s="4">
        <v>44489</v>
      </c>
      <c r="C3713" s="6">
        <v>44392</v>
      </c>
      <c r="D3713">
        <v>97</v>
      </c>
      <c r="E3713">
        <v>260</v>
      </c>
      <c r="F3713" t="s">
        <v>1366</v>
      </c>
      <c r="G3713">
        <v>1</v>
      </c>
      <c r="H3713">
        <v>106305.7324840764</v>
      </c>
      <c r="K3713">
        <v>3989</v>
      </c>
    </row>
    <row r="3714" spans="1:11" x14ac:dyDescent="0.3">
      <c r="A3714" t="s">
        <v>73</v>
      </c>
      <c r="B3714" s="4">
        <v>44530</v>
      </c>
      <c r="C3714" s="6">
        <v>44392</v>
      </c>
      <c r="D3714">
        <v>138</v>
      </c>
      <c r="E3714">
        <v>120</v>
      </c>
      <c r="F3714" t="s">
        <v>1366</v>
      </c>
      <c r="G3714">
        <v>2</v>
      </c>
      <c r="H3714">
        <v>6544585.9872611463</v>
      </c>
      <c r="I3714" t="s">
        <v>1369</v>
      </c>
      <c r="K3714">
        <v>3838</v>
      </c>
    </row>
    <row r="3715" spans="1:11" x14ac:dyDescent="0.3">
      <c r="A3715" t="s">
        <v>50</v>
      </c>
      <c r="B3715" s="4">
        <v>44478</v>
      </c>
      <c r="C3715" s="6">
        <v>44393</v>
      </c>
      <c r="D3715">
        <v>85</v>
      </c>
      <c r="E3715">
        <v>75</v>
      </c>
      <c r="F3715" t="s">
        <v>1368</v>
      </c>
      <c r="G3715">
        <v>10</v>
      </c>
      <c r="H3715">
        <v>9388.5350318471337</v>
      </c>
      <c r="K3715">
        <v>3989</v>
      </c>
    </row>
    <row r="3716" spans="1:11" x14ac:dyDescent="0.3">
      <c r="A3716" t="s">
        <v>50</v>
      </c>
      <c r="B3716" s="4">
        <v>44449</v>
      </c>
      <c r="C3716" s="6">
        <v>44396</v>
      </c>
      <c r="D3716">
        <v>53</v>
      </c>
      <c r="E3716">
        <v>75</v>
      </c>
      <c r="F3716" t="s">
        <v>1368</v>
      </c>
      <c r="G3716">
        <v>10</v>
      </c>
      <c r="H3716">
        <v>9388.5350318471337</v>
      </c>
      <c r="K3716">
        <v>3989</v>
      </c>
    </row>
    <row r="3717" spans="1:11" x14ac:dyDescent="0.3">
      <c r="A3717" t="s">
        <v>34</v>
      </c>
      <c r="B3717" s="4" t="s">
        <v>1320</v>
      </c>
      <c r="C3717" s="6">
        <f>B3717-E3717</f>
        <v>44397</v>
      </c>
      <c r="E3717">
        <v>120</v>
      </c>
      <c r="F3717" t="s">
        <v>1366</v>
      </c>
      <c r="G3717">
        <v>1</v>
      </c>
      <c r="H3717">
        <v>592707.10191082803</v>
      </c>
      <c r="K3717">
        <v>3961</v>
      </c>
    </row>
    <row r="3718" spans="1:11" x14ac:dyDescent="0.3">
      <c r="A3718" t="s">
        <v>66</v>
      </c>
      <c r="B3718" s="4">
        <v>44535</v>
      </c>
      <c r="C3718" s="6">
        <v>44398</v>
      </c>
      <c r="D3718">
        <v>137</v>
      </c>
      <c r="E3718">
        <v>260</v>
      </c>
      <c r="F3718" t="s">
        <v>1366</v>
      </c>
      <c r="G3718">
        <v>1</v>
      </c>
      <c r="H3718">
        <v>106305.7324840764</v>
      </c>
      <c r="K3718">
        <v>3989</v>
      </c>
    </row>
    <row r="3719" spans="1:11" x14ac:dyDescent="0.3">
      <c r="A3719" t="s">
        <v>40</v>
      </c>
      <c r="B3719" s="4">
        <v>44581</v>
      </c>
      <c r="C3719" s="6">
        <v>44398</v>
      </c>
      <c r="D3719">
        <v>183</v>
      </c>
      <c r="E3719">
        <v>180</v>
      </c>
      <c r="F3719" t="s">
        <v>1366</v>
      </c>
      <c r="G3719">
        <v>1</v>
      </c>
      <c r="H3719">
        <v>908114.64968152868</v>
      </c>
      <c r="K3719">
        <v>3989</v>
      </c>
    </row>
    <row r="3720" spans="1:11" x14ac:dyDescent="0.3">
      <c r="A3720" t="s">
        <v>40</v>
      </c>
      <c r="B3720" s="4">
        <v>44418</v>
      </c>
      <c r="C3720" s="6">
        <v>44399</v>
      </c>
      <c r="D3720">
        <v>19</v>
      </c>
      <c r="E3720">
        <v>180</v>
      </c>
      <c r="F3720" t="s">
        <v>1366</v>
      </c>
      <c r="G3720">
        <v>1</v>
      </c>
      <c r="H3720">
        <v>1739915.2866242039</v>
      </c>
      <c r="I3720" t="s">
        <v>1369</v>
      </c>
      <c r="K3720">
        <v>4011</v>
      </c>
    </row>
    <row r="3721" spans="1:11" x14ac:dyDescent="0.3">
      <c r="A3721" t="s">
        <v>1424</v>
      </c>
      <c r="B3721" s="4">
        <v>44535</v>
      </c>
      <c r="C3721" s="6">
        <v>44400</v>
      </c>
      <c r="D3721">
        <v>135</v>
      </c>
      <c r="E3721">
        <v>180</v>
      </c>
      <c r="F3721" t="s">
        <v>1366</v>
      </c>
      <c r="G3721">
        <v>1</v>
      </c>
      <c r="H3721">
        <v>863744.58598726115</v>
      </c>
      <c r="I3721" t="s">
        <v>1369</v>
      </c>
      <c r="K3721">
        <v>4011</v>
      </c>
    </row>
    <row r="3722" spans="1:11" x14ac:dyDescent="0.3">
      <c r="A3722" t="s">
        <v>58</v>
      </c>
      <c r="B3722" s="4">
        <v>44550</v>
      </c>
      <c r="C3722" s="6">
        <v>44400</v>
      </c>
      <c r="D3722">
        <v>150</v>
      </c>
      <c r="E3722">
        <v>320</v>
      </c>
      <c r="F3722" t="s">
        <v>1366</v>
      </c>
      <c r="G3722">
        <v>2</v>
      </c>
      <c r="H3722">
        <v>290445.85987261147</v>
      </c>
      <c r="K3722">
        <v>3989</v>
      </c>
    </row>
    <row r="3723" spans="1:11" x14ac:dyDescent="0.3">
      <c r="A3723" t="s">
        <v>114</v>
      </c>
      <c r="B3723" s="4" t="s">
        <v>1362</v>
      </c>
      <c r="C3723" s="6">
        <f>B3723-E3723</f>
        <v>44400</v>
      </c>
      <c r="E3723">
        <v>60</v>
      </c>
      <c r="F3723" t="s">
        <v>1366</v>
      </c>
      <c r="G3723">
        <v>1</v>
      </c>
      <c r="H3723">
        <v>37261.146496815287</v>
      </c>
      <c r="K3723">
        <v>3989</v>
      </c>
    </row>
    <row r="3724" spans="1:11" x14ac:dyDescent="0.3">
      <c r="A3724" t="s">
        <v>50</v>
      </c>
      <c r="B3724" s="4">
        <v>44459</v>
      </c>
      <c r="C3724" s="6">
        <v>44403</v>
      </c>
      <c r="D3724">
        <v>56</v>
      </c>
      <c r="E3724">
        <v>75</v>
      </c>
      <c r="F3724" t="s">
        <v>1368</v>
      </c>
      <c r="G3724">
        <v>8</v>
      </c>
      <c r="H3724">
        <v>9388.5350318471337</v>
      </c>
      <c r="K3724">
        <v>3989</v>
      </c>
    </row>
    <row r="3725" spans="1:11" x14ac:dyDescent="0.3">
      <c r="A3725" t="s">
        <v>102</v>
      </c>
      <c r="B3725" s="4">
        <v>44459</v>
      </c>
      <c r="C3725" s="6">
        <v>44405</v>
      </c>
      <c r="D3725">
        <v>54</v>
      </c>
      <c r="E3725">
        <v>120</v>
      </c>
      <c r="F3725" t="s">
        <v>1366</v>
      </c>
      <c r="G3725">
        <v>3</v>
      </c>
      <c r="H3725">
        <v>32484.076433121019</v>
      </c>
      <c r="I3725" t="s">
        <v>1372</v>
      </c>
      <c r="K3725">
        <v>4012</v>
      </c>
    </row>
    <row r="3726" spans="1:11" x14ac:dyDescent="0.3">
      <c r="A3726" t="s">
        <v>1423</v>
      </c>
      <c r="B3726" s="4">
        <v>44466</v>
      </c>
      <c r="C3726" s="6">
        <v>44405</v>
      </c>
      <c r="D3726">
        <v>61</v>
      </c>
      <c r="E3726">
        <v>120</v>
      </c>
      <c r="F3726" t="s">
        <v>1366</v>
      </c>
      <c r="G3726">
        <v>15</v>
      </c>
      <c r="H3726">
        <v>24171.974522292989</v>
      </c>
      <c r="I3726" t="s">
        <v>1372</v>
      </c>
      <c r="K3726">
        <v>4012</v>
      </c>
    </row>
    <row r="3727" spans="1:11" x14ac:dyDescent="0.3">
      <c r="A3727" t="s">
        <v>91</v>
      </c>
      <c r="B3727" s="4">
        <v>44466</v>
      </c>
      <c r="C3727" s="6">
        <v>44405</v>
      </c>
      <c r="D3727">
        <v>61</v>
      </c>
      <c r="E3727">
        <v>120</v>
      </c>
      <c r="F3727" t="s">
        <v>1366</v>
      </c>
      <c r="G3727">
        <v>2</v>
      </c>
      <c r="H3727">
        <v>48407.643312101907</v>
      </c>
      <c r="I3727" t="s">
        <v>1372</v>
      </c>
      <c r="K3727">
        <v>4012</v>
      </c>
    </row>
    <row r="3728" spans="1:11" x14ac:dyDescent="0.3">
      <c r="A3728" t="s">
        <v>77</v>
      </c>
      <c r="B3728" s="4">
        <v>44505</v>
      </c>
      <c r="C3728" s="6">
        <v>44405</v>
      </c>
      <c r="D3728">
        <v>100</v>
      </c>
      <c r="E3728">
        <v>90</v>
      </c>
      <c r="F3728" t="s">
        <v>1366</v>
      </c>
      <c r="G3728">
        <v>3</v>
      </c>
      <c r="H3728">
        <v>29598.726114649678</v>
      </c>
      <c r="I3728" t="s">
        <v>1372</v>
      </c>
      <c r="K3728">
        <v>4012</v>
      </c>
    </row>
    <row r="3729" spans="1:11" x14ac:dyDescent="0.3">
      <c r="A3729" t="s">
        <v>81</v>
      </c>
      <c r="B3729" s="4">
        <v>44515</v>
      </c>
      <c r="C3729" s="6">
        <v>44405</v>
      </c>
      <c r="D3729">
        <v>110</v>
      </c>
      <c r="E3729">
        <v>160</v>
      </c>
      <c r="F3729" t="s">
        <v>1366</v>
      </c>
      <c r="G3729">
        <v>1</v>
      </c>
      <c r="H3729">
        <v>112101.9108280255</v>
      </c>
      <c r="I3729" t="s">
        <v>1370</v>
      </c>
      <c r="J3729">
        <v>1</v>
      </c>
      <c r="K3729">
        <v>4014</v>
      </c>
    </row>
    <row r="3730" spans="1:11" x14ac:dyDescent="0.3">
      <c r="A3730" t="s">
        <v>53</v>
      </c>
      <c r="B3730" s="4">
        <v>44449</v>
      </c>
      <c r="C3730" s="6">
        <v>44407</v>
      </c>
      <c r="D3730">
        <v>42</v>
      </c>
      <c r="E3730">
        <v>220</v>
      </c>
      <c r="F3730" t="s">
        <v>1367</v>
      </c>
      <c r="G3730">
        <v>1</v>
      </c>
      <c r="H3730">
        <v>194267.51592356691</v>
      </c>
      <c r="I3730" t="s">
        <v>1372</v>
      </c>
      <c r="K3730">
        <v>4012</v>
      </c>
    </row>
    <row r="3731" spans="1:11" x14ac:dyDescent="0.3">
      <c r="A3731" t="s">
        <v>102</v>
      </c>
      <c r="B3731" s="4">
        <v>44464</v>
      </c>
      <c r="C3731" s="6">
        <v>44407</v>
      </c>
      <c r="D3731">
        <v>57</v>
      </c>
      <c r="E3731">
        <v>120</v>
      </c>
      <c r="F3731" t="s">
        <v>1366</v>
      </c>
      <c r="G3731">
        <v>3</v>
      </c>
      <c r="H3731">
        <v>32484.076433121019</v>
      </c>
      <c r="I3731" t="s">
        <v>1372</v>
      </c>
      <c r="K3731">
        <v>4012</v>
      </c>
    </row>
    <row r="3732" spans="1:11" x14ac:dyDescent="0.3">
      <c r="A3732" t="s">
        <v>98</v>
      </c>
      <c r="B3732" s="4">
        <v>44484</v>
      </c>
      <c r="C3732" s="6">
        <v>44407</v>
      </c>
      <c r="D3732">
        <v>77</v>
      </c>
      <c r="E3732">
        <v>220</v>
      </c>
      <c r="F3732" t="s">
        <v>1367</v>
      </c>
      <c r="G3732">
        <v>1</v>
      </c>
      <c r="H3732">
        <v>213375.79617834391</v>
      </c>
      <c r="I3732" t="s">
        <v>1372</v>
      </c>
      <c r="K3732">
        <v>4012</v>
      </c>
    </row>
    <row r="3733" spans="1:11" x14ac:dyDescent="0.3">
      <c r="A3733" t="s">
        <v>77</v>
      </c>
      <c r="B3733" s="4">
        <v>44510</v>
      </c>
      <c r="C3733" s="6">
        <v>44407</v>
      </c>
      <c r="D3733">
        <v>103</v>
      </c>
      <c r="E3733">
        <v>90</v>
      </c>
      <c r="F3733" t="s">
        <v>1366</v>
      </c>
      <c r="G3733">
        <v>3</v>
      </c>
      <c r="H3733">
        <v>29598.726114649678</v>
      </c>
      <c r="I3733" t="s">
        <v>1372</v>
      </c>
      <c r="J3733">
        <v>1</v>
      </c>
      <c r="K3733">
        <v>4012</v>
      </c>
    </row>
    <row r="3734" spans="1:11" x14ac:dyDescent="0.3">
      <c r="A3734" t="s">
        <v>57</v>
      </c>
      <c r="B3734" s="4">
        <v>44535</v>
      </c>
      <c r="C3734" s="6">
        <v>44407</v>
      </c>
      <c r="D3734">
        <v>128</v>
      </c>
      <c r="E3734">
        <v>180</v>
      </c>
      <c r="F3734" t="s">
        <v>1366</v>
      </c>
      <c r="G3734">
        <v>1</v>
      </c>
      <c r="H3734">
        <v>359235.66878980887</v>
      </c>
      <c r="I3734" t="s">
        <v>1370</v>
      </c>
      <c r="K3734">
        <v>4014</v>
      </c>
    </row>
    <row r="3735" spans="1:11" x14ac:dyDescent="0.3">
      <c r="A3735" t="s">
        <v>15</v>
      </c>
      <c r="B3735" s="4">
        <v>44545</v>
      </c>
      <c r="C3735" s="6">
        <v>44407</v>
      </c>
      <c r="D3735">
        <v>138</v>
      </c>
      <c r="E3735">
        <v>270</v>
      </c>
      <c r="F3735" t="s">
        <v>1366</v>
      </c>
      <c r="G3735">
        <v>1</v>
      </c>
      <c r="H3735">
        <v>92356.687898089163</v>
      </c>
      <c r="I3735" t="s">
        <v>1370</v>
      </c>
      <c r="K3735">
        <v>4014</v>
      </c>
    </row>
    <row r="3736" spans="1:11" x14ac:dyDescent="0.3">
      <c r="A3736" t="s">
        <v>15</v>
      </c>
      <c r="B3736" s="4">
        <v>44687</v>
      </c>
      <c r="C3736" s="6">
        <v>44407</v>
      </c>
      <c r="D3736">
        <v>280</v>
      </c>
      <c r="E3736">
        <v>270</v>
      </c>
      <c r="F3736" t="s">
        <v>1366</v>
      </c>
      <c r="G3736">
        <v>1</v>
      </c>
      <c r="H3736">
        <v>92356.687898089163</v>
      </c>
      <c r="I3736" t="s">
        <v>1370</v>
      </c>
      <c r="K3736">
        <v>4014</v>
      </c>
    </row>
    <row r="3737" spans="1:11" x14ac:dyDescent="0.3">
      <c r="A3737" t="s">
        <v>82</v>
      </c>
      <c r="B3737" s="4" t="s">
        <v>951</v>
      </c>
      <c r="C3737" s="6">
        <f>B3737-E3737</f>
        <v>44408</v>
      </c>
      <c r="E3737">
        <v>90</v>
      </c>
      <c r="F3737" t="s">
        <v>1367</v>
      </c>
      <c r="G3737">
        <v>8</v>
      </c>
      <c r="H3737">
        <v>44076.433121019109</v>
      </c>
      <c r="K3737">
        <v>3927</v>
      </c>
    </row>
    <row r="3738" spans="1:11" x14ac:dyDescent="0.3">
      <c r="A3738" t="s">
        <v>34</v>
      </c>
      <c r="B3738" s="4">
        <v>44498</v>
      </c>
      <c r="C3738" s="6">
        <v>44410</v>
      </c>
      <c r="D3738">
        <v>88</v>
      </c>
      <c r="E3738">
        <v>120</v>
      </c>
      <c r="F3738" t="s">
        <v>1367</v>
      </c>
      <c r="G3738">
        <v>1</v>
      </c>
      <c r="H3738">
        <v>633757.9617834395</v>
      </c>
      <c r="K3738">
        <v>3961</v>
      </c>
    </row>
    <row r="3739" spans="1:11" x14ac:dyDescent="0.3">
      <c r="A3739" t="s">
        <v>81</v>
      </c>
      <c r="B3739" s="4">
        <v>44515</v>
      </c>
      <c r="C3739" s="6">
        <v>44410</v>
      </c>
      <c r="D3739">
        <v>105</v>
      </c>
      <c r="E3739">
        <v>160</v>
      </c>
      <c r="F3739" t="s">
        <v>1366</v>
      </c>
      <c r="G3739">
        <v>1</v>
      </c>
      <c r="H3739">
        <v>121019.1082802548</v>
      </c>
      <c r="I3739" t="s">
        <v>1370</v>
      </c>
      <c r="K3739">
        <v>4014</v>
      </c>
    </row>
    <row r="3740" spans="1:11" x14ac:dyDescent="0.3">
      <c r="A3740" t="s">
        <v>64</v>
      </c>
      <c r="B3740" s="4">
        <v>44535</v>
      </c>
      <c r="C3740" s="6">
        <v>44410</v>
      </c>
      <c r="D3740">
        <v>125</v>
      </c>
      <c r="E3740">
        <v>120</v>
      </c>
      <c r="F3740" t="s">
        <v>1368</v>
      </c>
      <c r="G3740">
        <v>2</v>
      </c>
      <c r="H3740">
        <v>7949.0445859872607</v>
      </c>
      <c r="K3740">
        <v>3989</v>
      </c>
    </row>
    <row r="3741" spans="1:11" x14ac:dyDescent="0.3">
      <c r="A3741" t="s">
        <v>65</v>
      </c>
      <c r="B3741" s="4">
        <v>44535</v>
      </c>
      <c r="C3741" s="6">
        <v>44410</v>
      </c>
      <c r="D3741">
        <v>125</v>
      </c>
      <c r="E3741">
        <v>120</v>
      </c>
      <c r="F3741" t="s">
        <v>1368</v>
      </c>
      <c r="G3741">
        <v>2</v>
      </c>
      <c r="H3741">
        <v>6420.382165605095</v>
      </c>
      <c r="K3741">
        <v>3989</v>
      </c>
    </row>
    <row r="3742" spans="1:11" x14ac:dyDescent="0.3">
      <c r="A3742" t="s">
        <v>102</v>
      </c>
      <c r="B3742" s="4">
        <v>44473</v>
      </c>
      <c r="C3742" s="6">
        <v>44412</v>
      </c>
      <c r="D3742">
        <v>61</v>
      </c>
      <c r="E3742">
        <v>120</v>
      </c>
      <c r="F3742" t="s">
        <v>1366</v>
      </c>
      <c r="G3742">
        <v>3</v>
      </c>
      <c r="H3742">
        <v>39232.484076433117</v>
      </c>
      <c r="I3742" t="s">
        <v>1372</v>
      </c>
      <c r="K3742">
        <v>4012</v>
      </c>
    </row>
    <row r="3743" spans="1:11" x14ac:dyDescent="0.3">
      <c r="A3743" t="s">
        <v>97</v>
      </c>
      <c r="B3743" s="4">
        <v>44484</v>
      </c>
      <c r="C3743" s="6">
        <v>44412</v>
      </c>
      <c r="D3743">
        <v>72</v>
      </c>
      <c r="E3743">
        <v>115</v>
      </c>
      <c r="F3743" t="s">
        <v>1366</v>
      </c>
      <c r="G3743">
        <v>4</v>
      </c>
      <c r="H3743">
        <v>30080.254777070058</v>
      </c>
      <c r="I3743" t="s">
        <v>1372</v>
      </c>
      <c r="K3743">
        <v>4012</v>
      </c>
    </row>
    <row r="3744" spans="1:11" x14ac:dyDescent="0.3">
      <c r="A3744" t="s">
        <v>14</v>
      </c>
      <c r="B3744" s="4">
        <v>44489</v>
      </c>
      <c r="C3744" s="6">
        <v>44412</v>
      </c>
      <c r="D3744">
        <v>77</v>
      </c>
      <c r="E3744">
        <v>330</v>
      </c>
      <c r="F3744" t="s">
        <v>1366</v>
      </c>
      <c r="G3744">
        <v>2</v>
      </c>
      <c r="H3744">
        <v>280254.77707006369</v>
      </c>
      <c r="I3744" t="s">
        <v>1370</v>
      </c>
      <c r="K3744">
        <v>4014</v>
      </c>
    </row>
    <row r="3745" spans="1:11" x14ac:dyDescent="0.3">
      <c r="A3745" t="s">
        <v>77</v>
      </c>
      <c r="B3745" s="4">
        <v>44505</v>
      </c>
      <c r="C3745" s="6">
        <v>44412</v>
      </c>
      <c r="D3745">
        <v>93</v>
      </c>
      <c r="E3745">
        <v>90</v>
      </c>
      <c r="F3745" t="s">
        <v>1366</v>
      </c>
      <c r="G3745">
        <v>3</v>
      </c>
      <c r="H3745">
        <v>37165.605095541403</v>
      </c>
      <c r="I3745" t="s">
        <v>1372</v>
      </c>
      <c r="K3745">
        <v>4012</v>
      </c>
    </row>
    <row r="3746" spans="1:11" x14ac:dyDescent="0.3">
      <c r="A3746" t="s">
        <v>31</v>
      </c>
      <c r="B3746" s="4">
        <v>44520</v>
      </c>
      <c r="C3746" s="6">
        <v>44412</v>
      </c>
      <c r="D3746">
        <v>108</v>
      </c>
      <c r="E3746">
        <v>180</v>
      </c>
      <c r="F3746" t="s">
        <v>1366</v>
      </c>
      <c r="G3746">
        <v>4</v>
      </c>
      <c r="H3746">
        <v>184713.3757961783</v>
      </c>
      <c r="I3746" t="s">
        <v>1370</v>
      </c>
      <c r="K3746">
        <v>4014</v>
      </c>
    </row>
    <row r="3747" spans="1:11" x14ac:dyDescent="0.3">
      <c r="A3747" t="s">
        <v>57</v>
      </c>
      <c r="B3747" s="4">
        <v>44550</v>
      </c>
      <c r="C3747" s="6">
        <v>44412</v>
      </c>
      <c r="D3747">
        <v>138</v>
      </c>
      <c r="E3747">
        <v>180</v>
      </c>
      <c r="F3747" t="s">
        <v>1366</v>
      </c>
      <c r="G3747">
        <v>1</v>
      </c>
      <c r="H3747">
        <v>375095.54140127392</v>
      </c>
      <c r="I3747" t="s">
        <v>1370</v>
      </c>
      <c r="K3747">
        <v>4014</v>
      </c>
    </row>
    <row r="3748" spans="1:11" x14ac:dyDescent="0.3">
      <c r="A3748" t="s">
        <v>32</v>
      </c>
      <c r="B3748" s="4">
        <v>44625</v>
      </c>
      <c r="C3748" s="6">
        <v>44412</v>
      </c>
      <c r="D3748">
        <v>213</v>
      </c>
      <c r="E3748">
        <v>210</v>
      </c>
      <c r="F3748" t="s">
        <v>1366</v>
      </c>
      <c r="G3748">
        <v>3</v>
      </c>
      <c r="H3748">
        <v>1031847.133757962</v>
      </c>
      <c r="I3748" t="s">
        <v>1370</v>
      </c>
      <c r="K3748">
        <v>4014</v>
      </c>
    </row>
    <row r="3749" spans="1:11" x14ac:dyDescent="0.3">
      <c r="A3749" t="s">
        <v>47</v>
      </c>
      <c r="B3749" s="4" t="s">
        <v>1273</v>
      </c>
      <c r="C3749" s="6">
        <f>B3749-E3749</f>
        <v>44412</v>
      </c>
      <c r="E3749">
        <v>45</v>
      </c>
      <c r="F3749" t="s">
        <v>1366</v>
      </c>
      <c r="G3749">
        <v>10</v>
      </c>
      <c r="H3749">
        <v>3681.5286624203818</v>
      </c>
      <c r="K3749">
        <v>4012</v>
      </c>
    </row>
    <row r="3750" spans="1:11" x14ac:dyDescent="0.3">
      <c r="A3750" t="s">
        <v>43</v>
      </c>
      <c r="B3750" s="4" t="s">
        <v>1159</v>
      </c>
      <c r="C3750" s="6">
        <f>B3750-E3750</f>
        <v>44413</v>
      </c>
      <c r="E3750">
        <v>60</v>
      </c>
      <c r="F3750" t="s">
        <v>1366</v>
      </c>
      <c r="G3750">
        <v>6</v>
      </c>
      <c r="H3750">
        <v>16401.273885350322</v>
      </c>
      <c r="K3750">
        <v>4012</v>
      </c>
    </row>
    <row r="3751" spans="1:11" x14ac:dyDescent="0.3">
      <c r="A3751" t="s">
        <v>77</v>
      </c>
      <c r="B3751" s="4">
        <v>44520</v>
      </c>
      <c r="C3751" s="6">
        <v>44414</v>
      </c>
      <c r="D3751">
        <v>106</v>
      </c>
      <c r="E3751">
        <v>90</v>
      </c>
      <c r="F3751" t="s">
        <v>1366</v>
      </c>
      <c r="G3751">
        <v>1</v>
      </c>
      <c r="H3751">
        <v>37165.605095541403</v>
      </c>
      <c r="I3751" t="s">
        <v>1372</v>
      </c>
      <c r="K3751">
        <v>4012</v>
      </c>
    </row>
    <row r="3752" spans="1:11" x14ac:dyDescent="0.3">
      <c r="A3752" t="s">
        <v>50</v>
      </c>
      <c r="B3752" s="4" t="s">
        <v>935</v>
      </c>
      <c r="C3752" s="6">
        <f>B3752-E3752</f>
        <v>44414</v>
      </c>
      <c r="E3752">
        <v>75</v>
      </c>
      <c r="F3752" t="s">
        <v>1368</v>
      </c>
      <c r="G3752">
        <v>10</v>
      </c>
      <c r="H3752">
        <v>9388.5350318471337</v>
      </c>
      <c r="K3752">
        <v>3989</v>
      </c>
    </row>
    <row r="3753" spans="1:11" x14ac:dyDescent="0.3">
      <c r="A3753" t="s">
        <v>75</v>
      </c>
      <c r="B3753" s="4">
        <v>44481</v>
      </c>
      <c r="C3753" s="6">
        <v>44417</v>
      </c>
      <c r="D3753">
        <v>64</v>
      </c>
      <c r="E3753">
        <v>70</v>
      </c>
      <c r="F3753" t="s">
        <v>1366</v>
      </c>
      <c r="G3753">
        <v>2</v>
      </c>
      <c r="H3753">
        <v>465688.53503184707</v>
      </c>
      <c r="I3753" t="s">
        <v>1369</v>
      </c>
      <c r="K3753">
        <v>2691</v>
      </c>
    </row>
    <row r="3754" spans="1:11" x14ac:dyDescent="0.3">
      <c r="A3754" t="s">
        <v>15</v>
      </c>
      <c r="B3754" s="4">
        <v>44484</v>
      </c>
      <c r="C3754" s="6">
        <v>44417</v>
      </c>
      <c r="D3754">
        <v>67</v>
      </c>
      <c r="E3754">
        <v>270</v>
      </c>
      <c r="F3754" t="s">
        <v>1366</v>
      </c>
      <c r="G3754">
        <v>1</v>
      </c>
      <c r="H3754">
        <v>92356.687898089163</v>
      </c>
      <c r="I3754" t="s">
        <v>1370</v>
      </c>
      <c r="K3754">
        <v>4014</v>
      </c>
    </row>
    <row r="3755" spans="1:11" x14ac:dyDescent="0.3">
      <c r="A3755" t="s">
        <v>89</v>
      </c>
      <c r="B3755" s="4">
        <v>44491</v>
      </c>
      <c r="C3755" s="6">
        <v>44417</v>
      </c>
      <c r="D3755">
        <v>74</v>
      </c>
      <c r="E3755">
        <v>30</v>
      </c>
      <c r="F3755" t="s">
        <v>1368</v>
      </c>
      <c r="G3755">
        <v>2</v>
      </c>
      <c r="H3755">
        <v>2866.242038216561</v>
      </c>
      <c r="K3755">
        <v>3989</v>
      </c>
    </row>
    <row r="3756" spans="1:11" x14ac:dyDescent="0.3">
      <c r="A3756" t="s">
        <v>1422</v>
      </c>
      <c r="B3756" s="4">
        <v>44459</v>
      </c>
      <c r="C3756" s="6">
        <v>44418</v>
      </c>
      <c r="D3756">
        <v>41</v>
      </c>
      <c r="E3756">
        <v>240</v>
      </c>
      <c r="F3756" t="s">
        <v>1366</v>
      </c>
      <c r="G3756">
        <v>1</v>
      </c>
      <c r="H3756">
        <v>10668789.8089172</v>
      </c>
      <c r="I3756" t="s">
        <v>1369</v>
      </c>
      <c r="K3756">
        <v>4011</v>
      </c>
    </row>
    <row r="3757" spans="1:11" x14ac:dyDescent="0.3">
      <c r="A3757" t="s">
        <v>34</v>
      </c>
      <c r="B3757" s="4" t="s">
        <v>1321</v>
      </c>
      <c r="C3757" s="6">
        <f>B3757-E3757</f>
        <v>44418</v>
      </c>
      <c r="E3757">
        <v>120</v>
      </c>
      <c r="F3757" t="s">
        <v>1366</v>
      </c>
      <c r="G3757">
        <v>1</v>
      </c>
      <c r="H3757">
        <v>592707.10191082803</v>
      </c>
      <c r="K3757">
        <v>3961</v>
      </c>
    </row>
    <row r="3758" spans="1:11" x14ac:dyDescent="0.3">
      <c r="A3758" t="s">
        <v>75</v>
      </c>
      <c r="B3758" s="4" t="s">
        <v>1337</v>
      </c>
      <c r="C3758" s="6">
        <f>B3758-E3758</f>
        <v>44418</v>
      </c>
      <c r="E3758">
        <v>70</v>
      </c>
      <c r="F3758" t="s">
        <v>1366</v>
      </c>
      <c r="G3758">
        <v>2</v>
      </c>
      <c r="H3758">
        <v>465688.53503184707</v>
      </c>
      <c r="K3758">
        <v>3909</v>
      </c>
    </row>
    <row r="3759" spans="1:11" x14ac:dyDescent="0.3">
      <c r="A3759" t="s">
        <v>29</v>
      </c>
      <c r="B3759" s="4">
        <v>44459</v>
      </c>
      <c r="C3759" s="6">
        <v>44419</v>
      </c>
      <c r="D3759">
        <v>40</v>
      </c>
      <c r="E3759">
        <v>180</v>
      </c>
      <c r="F3759" t="s">
        <v>1366</v>
      </c>
      <c r="G3759">
        <v>1</v>
      </c>
      <c r="H3759">
        <v>4009284.0764331212</v>
      </c>
      <c r="I3759" t="s">
        <v>1369</v>
      </c>
      <c r="J3759">
        <v>1</v>
      </c>
      <c r="K3759">
        <v>4011</v>
      </c>
    </row>
    <row r="3760" spans="1:11" x14ac:dyDescent="0.3">
      <c r="A3760" t="s">
        <v>1402</v>
      </c>
      <c r="B3760" s="4">
        <v>44470</v>
      </c>
      <c r="C3760" s="6">
        <v>44419</v>
      </c>
      <c r="D3760">
        <v>51</v>
      </c>
      <c r="E3760">
        <v>240</v>
      </c>
      <c r="F3760" t="s">
        <v>1366</v>
      </c>
      <c r="G3760">
        <v>1</v>
      </c>
      <c r="H3760">
        <v>15943949.04458599</v>
      </c>
      <c r="I3760" t="s">
        <v>1369</v>
      </c>
      <c r="K3760">
        <v>4011</v>
      </c>
    </row>
    <row r="3761" spans="1:11" x14ac:dyDescent="0.3">
      <c r="A3761" t="s">
        <v>1421</v>
      </c>
      <c r="B3761" s="4">
        <v>44474</v>
      </c>
      <c r="C3761" s="6">
        <v>44419</v>
      </c>
      <c r="D3761">
        <v>55</v>
      </c>
      <c r="E3761">
        <v>290</v>
      </c>
      <c r="F3761" t="s">
        <v>1366</v>
      </c>
      <c r="G3761">
        <v>1</v>
      </c>
      <c r="H3761">
        <v>7500994.2675159229</v>
      </c>
      <c r="I3761" t="s">
        <v>1369</v>
      </c>
      <c r="K3761">
        <v>4011</v>
      </c>
    </row>
    <row r="3762" spans="1:11" x14ac:dyDescent="0.3">
      <c r="A3762" t="s">
        <v>29</v>
      </c>
      <c r="B3762" s="4">
        <v>44474</v>
      </c>
      <c r="C3762" s="6">
        <v>44419</v>
      </c>
      <c r="D3762">
        <v>55</v>
      </c>
      <c r="E3762">
        <v>180</v>
      </c>
      <c r="F3762" t="s">
        <v>1366</v>
      </c>
      <c r="G3762">
        <v>1</v>
      </c>
      <c r="H3762">
        <v>4571898.7261146493</v>
      </c>
      <c r="I3762" t="s">
        <v>1369</v>
      </c>
      <c r="K3762">
        <v>4011</v>
      </c>
    </row>
    <row r="3763" spans="1:11" x14ac:dyDescent="0.3">
      <c r="A3763" t="s">
        <v>44</v>
      </c>
      <c r="B3763" s="4">
        <v>44494</v>
      </c>
      <c r="C3763" s="6">
        <v>44419</v>
      </c>
      <c r="D3763">
        <v>75</v>
      </c>
      <c r="E3763">
        <v>180</v>
      </c>
      <c r="F3763" t="s">
        <v>1366</v>
      </c>
      <c r="G3763">
        <v>2</v>
      </c>
      <c r="H3763">
        <v>3652082.802547771</v>
      </c>
      <c r="I3763" t="s">
        <v>1369</v>
      </c>
      <c r="K3763">
        <v>4011</v>
      </c>
    </row>
    <row r="3764" spans="1:11" x14ac:dyDescent="0.3">
      <c r="A3764" t="s">
        <v>84</v>
      </c>
      <c r="B3764" s="4">
        <v>44505</v>
      </c>
      <c r="C3764" s="6">
        <v>44419</v>
      </c>
      <c r="D3764">
        <v>86</v>
      </c>
      <c r="E3764">
        <v>45</v>
      </c>
      <c r="F3764" t="s">
        <v>1368</v>
      </c>
      <c r="G3764">
        <v>4</v>
      </c>
      <c r="H3764">
        <v>3312.1019108280252</v>
      </c>
      <c r="K3764">
        <v>3989</v>
      </c>
    </row>
    <row r="3765" spans="1:11" x14ac:dyDescent="0.3">
      <c r="A3765" t="s">
        <v>1421</v>
      </c>
      <c r="B3765" s="4">
        <v>44550</v>
      </c>
      <c r="C3765" s="6">
        <v>44419</v>
      </c>
      <c r="D3765">
        <v>131</v>
      </c>
      <c r="E3765">
        <v>290</v>
      </c>
      <c r="F3765" t="s">
        <v>1366</v>
      </c>
      <c r="G3765">
        <v>1</v>
      </c>
      <c r="H3765">
        <v>7500994.2675159229</v>
      </c>
      <c r="I3765" t="s">
        <v>1369</v>
      </c>
      <c r="K3765">
        <v>4011</v>
      </c>
    </row>
    <row r="3766" spans="1:11" x14ac:dyDescent="0.3">
      <c r="A3766" t="s">
        <v>38</v>
      </c>
      <c r="B3766" s="4">
        <v>44550</v>
      </c>
      <c r="C3766" s="6">
        <v>44419</v>
      </c>
      <c r="D3766">
        <v>131</v>
      </c>
      <c r="E3766">
        <v>267</v>
      </c>
      <c r="F3766" t="s">
        <v>1366</v>
      </c>
      <c r="G3766">
        <v>2</v>
      </c>
      <c r="H3766">
        <v>16270935.031847131</v>
      </c>
      <c r="I3766" t="s">
        <v>1369</v>
      </c>
      <c r="K3766">
        <v>4011</v>
      </c>
    </row>
    <row r="3767" spans="1:11" x14ac:dyDescent="0.3">
      <c r="A3767" t="s">
        <v>1401</v>
      </c>
      <c r="B3767" s="4">
        <v>44550</v>
      </c>
      <c r="C3767" s="6">
        <v>44419</v>
      </c>
      <c r="D3767">
        <v>131</v>
      </c>
      <c r="E3767">
        <v>210</v>
      </c>
      <c r="F3767" t="s">
        <v>1366</v>
      </c>
      <c r="G3767">
        <v>1</v>
      </c>
      <c r="H3767">
        <v>5263375.7961783437</v>
      </c>
      <c r="I3767" t="s">
        <v>1369</v>
      </c>
      <c r="K3767">
        <v>4011</v>
      </c>
    </row>
    <row r="3768" spans="1:11" x14ac:dyDescent="0.3">
      <c r="A3768" t="s">
        <v>1402</v>
      </c>
      <c r="B3768" s="4">
        <v>44550</v>
      </c>
      <c r="C3768" s="6">
        <v>44419</v>
      </c>
      <c r="D3768">
        <v>131</v>
      </c>
      <c r="E3768">
        <v>240</v>
      </c>
      <c r="F3768" t="s">
        <v>1366</v>
      </c>
      <c r="G3768">
        <v>1</v>
      </c>
      <c r="H3768">
        <v>15943949.04458599</v>
      </c>
      <c r="I3768" t="s">
        <v>1369</v>
      </c>
      <c r="K3768">
        <v>4011</v>
      </c>
    </row>
    <row r="3769" spans="1:11" x14ac:dyDescent="0.3">
      <c r="A3769" t="s">
        <v>1405</v>
      </c>
      <c r="B3769" s="4">
        <v>44550</v>
      </c>
      <c r="C3769" s="6">
        <v>44419</v>
      </c>
      <c r="D3769">
        <v>131</v>
      </c>
      <c r="E3769">
        <v>300</v>
      </c>
      <c r="F3769" t="s">
        <v>1366</v>
      </c>
      <c r="G3769">
        <v>1</v>
      </c>
      <c r="H3769">
        <v>15382165.605095539</v>
      </c>
      <c r="I3769" t="s">
        <v>1369</v>
      </c>
      <c r="K3769">
        <v>4011</v>
      </c>
    </row>
    <row r="3770" spans="1:11" x14ac:dyDescent="0.3">
      <c r="A3770" t="s">
        <v>11</v>
      </c>
      <c r="B3770" s="4">
        <v>44550</v>
      </c>
      <c r="C3770" s="6">
        <v>44419</v>
      </c>
      <c r="D3770">
        <v>131</v>
      </c>
      <c r="E3770">
        <v>90</v>
      </c>
      <c r="F3770" t="s">
        <v>1366</v>
      </c>
      <c r="G3770">
        <v>1</v>
      </c>
      <c r="H3770">
        <v>904772.61146496807</v>
      </c>
      <c r="I3770" t="s">
        <v>1369</v>
      </c>
      <c r="K3770">
        <v>4011</v>
      </c>
    </row>
    <row r="3771" spans="1:11" x14ac:dyDescent="0.3">
      <c r="A3771" t="s">
        <v>8</v>
      </c>
      <c r="B3771" s="4">
        <v>44571</v>
      </c>
      <c r="C3771" s="6">
        <v>44419</v>
      </c>
      <c r="D3771">
        <v>152</v>
      </c>
      <c r="E3771">
        <v>200</v>
      </c>
      <c r="F3771" t="s">
        <v>1366</v>
      </c>
      <c r="G3771">
        <v>1</v>
      </c>
      <c r="H3771">
        <v>2226609.5541401268</v>
      </c>
      <c r="I3771" t="s">
        <v>1369</v>
      </c>
      <c r="K3771">
        <v>4011</v>
      </c>
    </row>
    <row r="3772" spans="1:11" x14ac:dyDescent="0.3">
      <c r="A3772" t="s">
        <v>9</v>
      </c>
      <c r="B3772" s="4">
        <v>44571</v>
      </c>
      <c r="C3772" s="6">
        <v>44419</v>
      </c>
      <c r="D3772">
        <v>152</v>
      </c>
      <c r="E3772">
        <v>120</v>
      </c>
      <c r="F3772" t="s">
        <v>1366</v>
      </c>
      <c r="G3772">
        <v>1</v>
      </c>
      <c r="H3772">
        <v>4467796.1783439489</v>
      </c>
      <c r="I3772" t="s">
        <v>1369</v>
      </c>
      <c r="K3772">
        <v>4011</v>
      </c>
    </row>
    <row r="3773" spans="1:11" x14ac:dyDescent="0.3">
      <c r="A3773" t="s">
        <v>10</v>
      </c>
      <c r="B3773" s="4">
        <v>44571</v>
      </c>
      <c r="C3773" s="6">
        <v>44419</v>
      </c>
      <c r="D3773">
        <v>152</v>
      </c>
      <c r="E3773">
        <v>220</v>
      </c>
      <c r="F3773" t="s">
        <v>1366</v>
      </c>
      <c r="G3773">
        <v>1</v>
      </c>
      <c r="H3773">
        <v>780997.45222929935</v>
      </c>
      <c r="I3773" t="s">
        <v>1369</v>
      </c>
      <c r="K3773">
        <v>4011</v>
      </c>
    </row>
    <row r="3774" spans="1:11" x14ac:dyDescent="0.3">
      <c r="A3774" t="s">
        <v>12</v>
      </c>
      <c r="B3774" s="4">
        <v>44571</v>
      </c>
      <c r="C3774" s="6">
        <v>44419</v>
      </c>
      <c r="D3774">
        <v>152</v>
      </c>
      <c r="E3774">
        <v>160</v>
      </c>
      <c r="F3774" t="s">
        <v>1366</v>
      </c>
      <c r="G3774">
        <v>1</v>
      </c>
      <c r="H3774">
        <v>4926832.4840764329</v>
      </c>
      <c r="I3774" t="s">
        <v>1369</v>
      </c>
      <c r="K3774">
        <v>4011</v>
      </c>
    </row>
    <row r="3775" spans="1:11" x14ac:dyDescent="0.3">
      <c r="A3775" t="s">
        <v>1390</v>
      </c>
      <c r="B3775" s="4">
        <v>44571</v>
      </c>
      <c r="C3775" s="6">
        <v>44419</v>
      </c>
      <c r="D3775">
        <v>152</v>
      </c>
      <c r="E3775">
        <v>210</v>
      </c>
      <c r="F3775" t="s">
        <v>1366</v>
      </c>
      <c r="G3775">
        <v>1</v>
      </c>
      <c r="H3775">
        <v>728993.63057324837</v>
      </c>
      <c r="I3775" t="s">
        <v>1369</v>
      </c>
      <c r="K3775">
        <v>4011</v>
      </c>
    </row>
    <row r="3776" spans="1:11" x14ac:dyDescent="0.3">
      <c r="A3776" t="s">
        <v>1391</v>
      </c>
      <c r="B3776" s="4">
        <v>44571</v>
      </c>
      <c r="C3776" s="6">
        <v>44419</v>
      </c>
      <c r="D3776">
        <v>152</v>
      </c>
      <c r="E3776">
        <v>210</v>
      </c>
      <c r="F3776" t="s">
        <v>1366</v>
      </c>
      <c r="G3776">
        <v>2</v>
      </c>
      <c r="H3776">
        <v>1539523.566878981</v>
      </c>
      <c r="I3776" t="s">
        <v>1369</v>
      </c>
      <c r="K3776">
        <v>4011</v>
      </c>
    </row>
    <row r="3777" spans="1:11" x14ac:dyDescent="0.3">
      <c r="A3777" t="s">
        <v>44</v>
      </c>
      <c r="B3777" s="4">
        <v>44571</v>
      </c>
      <c r="C3777" s="6">
        <v>44419</v>
      </c>
      <c r="D3777">
        <v>152</v>
      </c>
      <c r="E3777">
        <v>180</v>
      </c>
      <c r="F3777" t="s">
        <v>1366</v>
      </c>
      <c r="G3777">
        <v>2</v>
      </c>
      <c r="H3777">
        <v>7304165.6050955411</v>
      </c>
      <c r="I3777" t="s">
        <v>1369</v>
      </c>
      <c r="K3777">
        <v>4011</v>
      </c>
    </row>
    <row r="3778" spans="1:11" x14ac:dyDescent="0.3">
      <c r="A3778" t="s">
        <v>1392</v>
      </c>
      <c r="B3778" s="4">
        <v>44571</v>
      </c>
      <c r="C3778" s="6">
        <v>44419</v>
      </c>
      <c r="D3778">
        <v>152</v>
      </c>
      <c r="E3778">
        <v>250</v>
      </c>
      <c r="F3778" t="s">
        <v>1366</v>
      </c>
      <c r="G3778">
        <v>1</v>
      </c>
      <c r="H3778">
        <v>4563874.522292993</v>
      </c>
      <c r="I3778" t="s">
        <v>1369</v>
      </c>
      <c r="K3778">
        <v>4011</v>
      </c>
    </row>
    <row r="3779" spans="1:11" x14ac:dyDescent="0.3">
      <c r="A3779" t="s">
        <v>1393</v>
      </c>
      <c r="B3779" s="4">
        <v>44571</v>
      </c>
      <c r="C3779" s="6">
        <v>44419</v>
      </c>
      <c r="D3779">
        <v>152</v>
      </c>
      <c r="E3779">
        <v>237</v>
      </c>
      <c r="F3779" t="s">
        <v>1366</v>
      </c>
      <c r="G3779">
        <v>1</v>
      </c>
      <c r="H3779">
        <v>5259510.1910828026</v>
      </c>
      <c r="I3779" t="s">
        <v>1369</v>
      </c>
      <c r="K3779">
        <v>4011</v>
      </c>
    </row>
    <row r="3780" spans="1:11" x14ac:dyDescent="0.3">
      <c r="A3780" t="s">
        <v>1394</v>
      </c>
      <c r="B3780" s="4">
        <v>44571</v>
      </c>
      <c r="C3780" s="6">
        <v>44419</v>
      </c>
      <c r="D3780">
        <v>152</v>
      </c>
      <c r="E3780">
        <v>210</v>
      </c>
      <c r="F3780" t="s">
        <v>1366</v>
      </c>
      <c r="G3780">
        <v>1</v>
      </c>
      <c r="H3780">
        <v>4313715.2866242034</v>
      </c>
      <c r="I3780" t="s">
        <v>1369</v>
      </c>
      <c r="K3780">
        <v>4011</v>
      </c>
    </row>
    <row r="3781" spans="1:11" x14ac:dyDescent="0.3">
      <c r="A3781" t="s">
        <v>1395</v>
      </c>
      <c r="B3781" s="4">
        <v>44571</v>
      </c>
      <c r="C3781" s="6">
        <v>44419</v>
      </c>
      <c r="D3781">
        <v>152</v>
      </c>
      <c r="E3781">
        <v>210</v>
      </c>
      <c r="F3781" t="s">
        <v>1366</v>
      </c>
      <c r="G3781">
        <v>1</v>
      </c>
      <c r="H3781">
        <v>4272053.5031847134</v>
      </c>
      <c r="I3781" t="s">
        <v>1369</v>
      </c>
      <c r="K3781">
        <v>4011</v>
      </c>
    </row>
    <row r="3782" spans="1:11" x14ac:dyDescent="0.3">
      <c r="A3782" t="s">
        <v>1396</v>
      </c>
      <c r="B3782" s="4">
        <v>44571</v>
      </c>
      <c r="C3782" s="6">
        <v>44419</v>
      </c>
      <c r="D3782">
        <v>152</v>
      </c>
      <c r="E3782">
        <v>267</v>
      </c>
      <c r="F3782" t="s">
        <v>1366</v>
      </c>
      <c r="G3782">
        <v>3</v>
      </c>
      <c r="H3782">
        <v>7757243.3121019108</v>
      </c>
      <c r="I3782" t="s">
        <v>1369</v>
      </c>
      <c r="K3782">
        <v>4011</v>
      </c>
    </row>
    <row r="3783" spans="1:11" x14ac:dyDescent="0.3">
      <c r="A3783" t="s">
        <v>1397</v>
      </c>
      <c r="B3783" s="4">
        <v>44571</v>
      </c>
      <c r="C3783" s="6">
        <v>44419</v>
      </c>
      <c r="D3783">
        <v>152</v>
      </c>
      <c r="E3783">
        <v>237</v>
      </c>
      <c r="F3783" t="s">
        <v>1366</v>
      </c>
      <c r="G3783">
        <v>1</v>
      </c>
      <c r="H3783">
        <v>919024.84076433117</v>
      </c>
      <c r="I3783" t="s">
        <v>1369</v>
      </c>
      <c r="K3783">
        <v>4011</v>
      </c>
    </row>
    <row r="3784" spans="1:11" x14ac:dyDescent="0.3">
      <c r="A3784" t="s">
        <v>1398</v>
      </c>
      <c r="B3784" s="4">
        <v>44571</v>
      </c>
      <c r="C3784" s="6">
        <v>44419</v>
      </c>
      <c r="D3784">
        <v>152</v>
      </c>
      <c r="E3784">
        <v>210</v>
      </c>
      <c r="F3784" t="s">
        <v>1366</v>
      </c>
      <c r="G3784">
        <v>1</v>
      </c>
      <c r="H3784">
        <v>3496938.21656051</v>
      </c>
      <c r="I3784" t="s">
        <v>1369</v>
      </c>
      <c r="K3784">
        <v>4011</v>
      </c>
    </row>
    <row r="3785" spans="1:11" x14ac:dyDescent="0.3">
      <c r="A3785" t="s">
        <v>1399</v>
      </c>
      <c r="B3785" s="4">
        <v>44571</v>
      </c>
      <c r="C3785" s="6">
        <v>44419</v>
      </c>
      <c r="D3785">
        <v>152</v>
      </c>
      <c r="E3785">
        <v>250</v>
      </c>
      <c r="F3785" t="s">
        <v>1366</v>
      </c>
      <c r="G3785">
        <v>1</v>
      </c>
      <c r="H3785">
        <v>4447346.4968152866</v>
      </c>
      <c r="I3785" t="s">
        <v>1369</v>
      </c>
      <c r="K3785">
        <v>4011</v>
      </c>
    </row>
    <row r="3786" spans="1:11" x14ac:dyDescent="0.3">
      <c r="A3786" t="s">
        <v>1400</v>
      </c>
      <c r="B3786" s="4">
        <v>44571</v>
      </c>
      <c r="C3786" s="6">
        <v>44419</v>
      </c>
      <c r="D3786">
        <v>152</v>
      </c>
      <c r="E3786">
        <v>237</v>
      </c>
      <c r="F3786" t="s">
        <v>1366</v>
      </c>
      <c r="G3786">
        <v>1</v>
      </c>
      <c r="H3786">
        <v>919046.49681528658</v>
      </c>
      <c r="I3786" t="s">
        <v>1369</v>
      </c>
      <c r="K3786">
        <v>4011</v>
      </c>
    </row>
    <row r="3787" spans="1:11" x14ac:dyDescent="0.3">
      <c r="A3787" t="s">
        <v>1403</v>
      </c>
      <c r="B3787" s="4">
        <v>44571</v>
      </c>
      <c r="C3787" s="6">
        <v>44419</v>
      </c>
      <c r="D3787">
        <v>152</v>
      </c>
      <c r="E3787">
        <v>210</v>
      </c>
      <c r="F3787" t="s">
        <v>1366</v>
      </c>
      <c r="G3787">
        <v>1</v>
      </c>
      <c r="H3787">
        <v>815923.56687898084</v>
      </c>
      <c r="I3787" t="s">
        <v>1369</v>
      </c>
      <c r="K3787">
        <v>4011</v>
      </c>
    </row>
    <row r="3788" spans="1:11" x14ac:dyDescent="0.3">
      <c r="A3788" t="s">
        <v>1404</v>
      </c>
      <c r="B3788" s="4">
        <v>44571</v>
      </c>
      <c r="C3788" s="6">
        <v>44419</v>
      </c>
      <c r="D3788">
        <v>152</v>
      </c>
      <c r="E3788">
        <v>270</v>
      </c>
      <c r="F3788" t="s">
        <v>1366</v>
      </c>
      <c r="G3788">
        <v>2</v>
      </c>
      <c r="H3788">
        <v>7055732.4840764329</v>
      </c>
      <c r="I3788" t="s">
        <v>1369</v>
      </c>
      <c r="K3788">
        <v>4011</v>
      </c>
    </row>
    <row r="3789" spans="1:11" x14ac:dyDescent="0.3">
      <c r="A3789" t="s">
        <v>10</v>
      </c>
      <c r="B3789" s="4">
        <v>44571</v>
      </c>
      <c r="C3789" s="6">
        <v>44419</v>
      </c>
      <c r="D3789">
        <v>152</v>
      </c>
      <c r="E3789">
        <v>220</v>
      </c>
      <c r="F3789" t="s">
        <v>1366</v>
      </c>
      <c r="G3789">
        <v>1</v>
      </c>
      <c r="H3789">
        <v>7150424.2038216554</v>
      </c>
      <c r="I3789" t="s">
        <v>1369</v>
      </c>
      <c r="K3789">
        <v>4011</v>
      </c>
    </row>
    <row r="3790" spans="1:11" x14ac:dyDescent="0.3">
      <c r="A3790" t="s">
        <v>12</v>
      </c>
      <c r="B3790" s="4">
        <v>44571</v>
      </c>
      <c r="C3790" s="6">
        <v>44419</v>
      </c>
      <c r="D3790">
        <v>152</v>
      </c>
      <c r="E3790">
        <v>160</v>
      </c>
      <c r="F3790" t="s">
        <v>1366</v>
      </c>
      <c r="G3790">
        <v>1</v>
      </c>
      <c r="H3790">
        <v>5521187.8980891714</v>
      </c>
      <c r="I3790" t="s">
        <v>1369</v>
      </c>
      <c r="K3790">
        <v>4011</v>
      </c>
    </row>
    <row r="3791" spans="1:11" x14ac:dyDescent="0.3">
      <c r="A3791" t="s">
        <v>1391</v>
      </c>
      <c r="B3791" s="4">
        <v>44571</v>
      </c>
      <c r="C3791" s="6">
        <v>44419</v>
      </c>
      <c r="D3791">
        <v>152</v>
      </c>
      <c r="E3791">
        <v>210</v>
      </c>
      <c r="F3791" t="s">
        <v>1366</v>
      </c>
      <c r="G3791">
        <v>2</v>
      </c>
      <c r="H3791">
        <v>769761.78343949036</v>
      </c>
      <c r="I3791" t="s">
        <v>1369</v>
      </c>
      <c r="K3791">
        <v>4011</v>
      </c>
    </row>
    <row r="3792" spans="1:11" x14ac:dyDescent="0.3">
      <c r="A3792" t="s">
        <v>44</v>
      </c>
      <c r="B3792" s="4">
        <v>44571</v>
      </c>
      <c r="C3792" s="6">
        <v>44419</v>
      </c>
      <c r="D3792">
        <v>152</v>
      </c>
      <c r="E3792">
        <v>180</v>
      </c>
      <c r="F3792" t="s">
        <v>1366</v>
      </c>
      <c r="G3792">
        <v>2</v>
      </c>
      <c r="H3792">
        <v>3652082.802547771</v>
      </c>
      <c r="I3792" t="s">
        <v>1369</v>
      </c>
      <c r="K3792">
        <v>4011</v>
      </c>
    </row>
    <row r="3793" spans="1:11" x14ac:dyDescent="0.3">
      <c r="A3793" t="s">
        <v>1396</v>
      </c>
      <c r="B3793" s="4">
        <v>44571</v>
      </c>
      <c r="C3793" s="6">
        <v>44419</v>
      </c>
      <c r="D3793">
        <v>152</v>
      </c>
      <c r="E3793">
        <v>267</v>
      </c>
      <c r="F3793" t="s">
        <v>1366</v>
      </c>
      <c r="G3793">
        <v>3</v>
      </c>
      <c r="H3793">
        <v>2585747.7707006368</v>
      </c>
      <c r="I3793" t="s">
        <v>1369</v>
      </c>
      <c r="K3793">
        <v>4011</v>
      </c>
    </row>
    <row r="3794" spans="1:11" x14ac:dyDescent="0.3">
      <c r="A3794" t="s">
        <v>1404</v>
      </c>
      <c r="B3794" s="4">
        <v>44571</v>
      </c>
      <c r="C3794" s="6">
        <v>44419</v>
      </c>
      <c r="D3794">
        <v>152</v>
      </c>
      <c r="E3794">
        <v>270</v>
      </c>
      <c r="F3794" t="s">
        <v>1366</v>
      </c>
      <c r="G3794">
        <v>2</v>
      </c>
      <c r="H3794">
        <v>3527866.242038216</v>
      </c>
      <c r="I3794" t="s">
        <v>1369</v>
      </c>
      <c r="K3794">
        <v>4011</v>
      </c>
    </row>
    <row r="3795" spans="1:11" x14ac:dyDescent="0.3">
      <c r="A3795" t="s">
        <v>1418</v>
      </c>
      <c r="B3795" s="4">
        <v>44591</v>
      </c>
      <c r="C3795" s="6">
        <v>44419</v>
      </c>
      <c r="D3795">
        <v>172</v>
      </c>
      <c r="E3795">
        <v>180</v>
      </c>
      <c r="F3795" t="s">
        <v>1366</v>
      </c>
      <c r="G3795">
        <v>1</v>
      </c>
      <c r="H3795">
        <v>3893771.3375796182</v>
      </c>
      <c r="I3795" t="s">
        <v>1369</v>
      </c>
      <c r="K3795">
        <v>4011</v>
      </c>
    </row>
    <row r="3796" spans="1:11" x14ac:dyDescent="0.3">
      <c r="A3796" t="s">
        <v>1419</v>
      </c>
      <c r="B3796" s="4">
        <v>44591</v>
      </c>
      <c r="C3796" s="6">
        <v>44419</v>
      </c>
      <c r="D3796">
        <v>172</v>
      </c>
      <c r="E3796">
        <v>210</v>
      </c>
      <c r="F3796" t="s">
        <v>1366</v>
      </c>
      <c r="G3796">
        <v>1</v>
      </c>
      <c r="H3796">
        <v>10641838.216560511</v>
      </c>
      <c r="I3796" t="s">
        <v>1369</v>
      </c>
      <c r="K3796">
        <v>4011</v>
      </c>
    </row>
    <row r="3797" spans="1:11" x14ac:dyDescent="0.3">
      <c r="A3797" t="s">
        <v>1420</v>
      </c>
      <c r="B3797" s="4">
        <v>44591</v>
      </c>
      <c r="C3797" s="6">
        <v>44419</v>
      </c>
      <c r="D3797">
        <v>172</v>
      </c>
      <c r="E3797">
        <v>300</v>
      </c>
      <c r="F3797" t="s">
        <v>1366</v>
      </c>
      <c r="G3797">
        <v>1</v>
      </c>
      <c r="H3797">
        <v>10084161.783439489</v>
      </c>
      <c r="I3797" t="s">
        <v>1369</v>
      </c>
      <c r="K3797">
        <v>4011</v>
      </c>
    </row>
    <row r="3798" spans="1:11" x14ac:dyDescent="0.3">
      <c r="A3798" t="s">
        <v>38</v>
      </c>
      <c r="B3798" s="4">
        <v>44591</v>
      </c>
      <c r="C3798" s="6">
        <v>44419</v>
      </c>
      <c r="D3798">
        <v>172</v>
      </c>
      <c r="E3798">
        <v>267</v>
      </c>
      <c r="F3798" t="s">
        <v>1366</v>
      </c>
      <c r="G3798">
        <v>2</v>
      </c>
      <c r="H3798">
        <v>8135467.5159235662</v>
      </c>
      <c r="I3798" t="s">
        <v>1369</v>
      </c>
      <c r="K3798">
        <v>4011</v>
      </c>
    </row>
    <row r="3799" spans="1:11" x14ac:dyDescent="0.3">
      <c r="A3799" t="s">
        <v>42</v>
      </c>
      <c r="B3799" s="4" t="s">
        <v>1045</v>
      </c>
      <c r="C3799" s="6">
        <f>B3799-E3799</f>
        <v>44420</v>
      </c>
      <c r="E3799">
        <v>90</v>
      </c>
      <c r="F3799" t="s">
        <v>1366</v>
      </c>
      <c r="G3799">
        <v>1</v>
      </c>
      <c r="H3799">
        <v>859872.61146496807</v>
      </c>
      <c r="K3799">
        <v>4014</v>
      </c>
    </row>
    <row r="3800" spans="1:11" x14ac:dyDescent="0.3">
      <c r="A3800" t="s">
        <v>50</v>
      </c>
      <c r="B3800" s="4">
        <v>44489</v>
      </c>
      <c r="C3800" s="6">
        <v>44421</v>
      </c>
      <c r="D3800">
        <v>68</v>
      </c>
      <c r="E3800">
        <v>75</v>
      </c>
      <c r="F3800" t="s">
        <v>1368</v>
      </c>
      <c r="G3800">
        <v>10</v>
      </c>
      <c r="H3800">
        <v>9388.5350318471337</v>
      </c>
      <c r="J3800">
        <v>1</v>
      </c>
      <c r="K3800">
        <v>3989</v>
      </c>
    </row>
    <row r="3801" spans="1:11" x14ac:dyDescent="0.3">
      <c r="A3801" t="s">
        <v>76</v>
      </c>
      <c r="B3801" s="4" t="s">
        <v>951</v>
      </c>
      <c r="C3801" s="6">
        <f>B3801-E3801</f>
        <v>44423</v>
      </c>
      <c r="E3801">
        <v>75</v>
      </c>
      <c r="F3801" t="s">
        <v>1366</v>
      </c>
      <c r="G3801">
        <v>10</v>
      </c>
      <c r="H3801">
        <v>13885.350318471341</v>
      </c>
      <c r="K3801">
        <v>4014</v>
      </c>
    </row>
    <row r="3802" spans="1:11" x14ac:dyDescent="0.3">
      <c r="A3802" t="s">
        <v>61</v>
      </c>
      <c r="B3802" s="4" t="s">
        <v>939</v>
      </c>
      <c r="C3802" s="6">
        <f>B3802-E3802</f>
        <v>44426</v>
      </c>
      <c r="E3802">
        <v>100</v>
      </c>
      <c r="F3802" t="s">
        <v>1366</v>
      </c>
      <c r="G3802">
        <v>12</v>
      </c>
      <c r="H3802">
        <v>20700.636942675159</v>
      </c>
      <c r="K3802">
        <v>4012</v>
      </c>
    </row>
    <row r="3803" spans="1:11" x14ac:dyDescent="0.3">
      <c r="A3803" t="s">
        <v>1417</v>
      </c>
      <c r="B3803" s="4">
        <v>44474</v>
      </c>
      <c r="C3803" s="6">
        <v>44428</v>
      </c>
      <c r="D3803">
        <v>46</v>
      </c>
      <c r="E3803">
        <v>40</v>
      </c>
      <c r="F3803" t="s">
        <v>1366</v>
      </c>
      <c r="G3803">
        <v>1</v>
      </c>
      <c r="H3803">
        <v>49554.140127388528</v>
      </c>
      <c r="I3803" t="s">
        <v>1373</v>
      </c>
      <c r="K3803">
        <v>2882</v>
      </c>
    </row>
    <row r="3804" spans="1:11" x14ac:dyDescent="0.3">
      <c r="A3804" t="s">
        <v>80</v>
      </c>
      <c r="B3804" s="4">
        <v>44515</v>
      </c>
      <c r="C3804" s="6">
        <v>44428</v>
      </c>
      <c r="D3804">
        <v>87</v>
      </c>
      <c r="E3804">
        <v>30</v>
      </c>
      <c r="F3804" t="s">
        <v>1366</v>
      </c>
      <c r="G3804">
        <v>2</v>
      </c>
      <c r="H3804">
        <v>44458.598726114651</v>
      </c>
      <c r="K3804">
        <v>3989</v>
      </c>
    </row>
    <row r="3805" spans="1:11" x14ac:dyDescent="0.3">
      <c r="A3805" t="s">
        <v>42</v>
      </c>
      <c r="B3805" s="4">
        <v>44550</v>
      </c>
      <c r="C3805" s="6">
        <v>44428</v>
      </c>
      <c r="D3805">
        <v>122</v>
      </c>
      <c r="E3805">
        <v>90</v>
      </c>
      <c r="F3805" t="s">
        <v>1366</v>
      </c>
      <c r="G3805">
        <v>1</v>
      </c>
      <c r="H3805">
        <v>859872.61146496807</v>
      </c>
      <c r="I3805" t="s">
        <v>1370</v>
      </c>
      <c r="K3805">
        <v>4014</v>
      </c>
    </row>
    <row r="3806" spans="1:11" x14ac:dyDescent="0.3">
      <c r="A3806" t="s">
        <v>1416</v>
      </c>
      <c r="B3806" s="4">
        <v>44550</v>
      </c>
      <c r="C3806" s="6">
        <v>44428</v>
      </c>
      <c r="D3806">
        <v>122</v>
      </c>
      <c r="E3806">
        <v>120</v>
      </c>
      <c r="F3806" t="s">
        <v>1366</v>
      </c>
      <c r="G3806">
        <v>2</v>
      </c>
      <c r="H3806">
        <v>238853.50318471339</v>
      </c>
      <c r="I3806" t="s">
        <v>1370</v>
      </c>
      <c r="K3806">
        <v>4014</v>
      </c>
    </row>
    <row r="3807" spans="1:11" x14ac:dyDescent="0.3">
      <c r="A3807" t="s">
        <v>87</v>
      </c>
      <c r="B3807" s="4" t="s">
        <v>1044</v>
      </c>
      <c r="C3807" s="6">
        <f>B3807-E3807</f>
        <v>44430</v>
      </c>
      <c r="E3807">
        <v>60</v>
      </c>
      <c r="F3807" t="s">
        <v>1366</v>
      </c>
      <c r="G3807">
        <v>1</v>
      </c>
      <c r="H3807">
        <v>1605383.3121019111</v>
      </c>
      <c r="K3807">
        <v>3915</v>
      </c>
    </row>
    <row r="3808" spans="1:11" x14ac:dyDescent="0.3">
      <c r="A3808" t="s">
        <v>106</v>
      </c>
      <c r="B3808" s="4">
        <v>44449</v>
      </c>
      <c r="C3808" s="6">
        <v>44431</v>
      </c>
      <c r="D3808">
        <v>18</v>
      </c>
      <c r="E3808">
        <v>180</v>
      </c>
      <c r="F3808" t="s">
        <v>1366</v>
      </c>
      <c r="G3808">
        <v>1</v>
      </c>
      <c r="H3808">
        <v>9652955.4140127376</v>
      </c>
      <c r="K3808">
        <v>3992</v>
      </c>
    </row>
    <row r="3809" spans="1:11" x14ac:dyDescent="0.3">
      <c r="A3809" t="s">
        <v>107</v>
      </c>
      <c r="B3809" s="4">
        <v>44449</v>
      </c>
      <c r="C3809" s="6">
        <v>44431</v>
      </c>
      <c r="D3809">
        <v>18</v>
      </c>
      <c r="E3809">
        <v>90</v>
      </c>
      <c r="F3809" t="s">
        <v>1366</v>
      </c>
      <c r="G3809">
        <v>1</v>
      </c>
      <c r="H3809">
        <v>358337.57961783442</v>
      </c>
      <c r="K3809">
        <v>3992</v>
      </c>
    </row>
    <row r="3810" spans="1:11" x14ac:dyDescent="0.3">
      <c r="A3810" t="s">
        <v>50</v>
      </c>
      <c r="B3810" s="4">
        <v>44489</v>
      </c>
      <c r="C3810" s="6">
        <v>44431</v>
      </c>
      <c r="D3810">
        <v>58</v>
      </c>
      <c r="E3810">
        <v>75</v>
      </c>
      <c r="F3810" t="s">
        <v>1368</v>
      </c>
      <c r="G3810">
        <v>10</v>
      </c>
      <c r="H3810">
        <v>9388.5350318471337</v>
      </c>
      <c r="K3810">
        <v>3989</v>
      </c>
    </row>
    <row r="3811" spans="1:11" x14ac:dyDescent="0.3">
      <c r="A3811" t="s">
        <v>79</v>
      </c>
      <c r="B3811" s="4">
        <v>44449</v>
      </c>
      <c r="C3811" s="6">
        <v>44433</v>
      </c>
      <c r="D3811">
        <v>16</v>
      </c>
      <c r="E3811">
        <v>45</v>
      </c>
      <c r="F3811" t="s">
        <v>1366</v>
      </c>
      <c r="G3811">
        <v>4</v>
      </c>
      <c r="H3811">
        <v>2675.1592356687902</v>
      </c>
      <c r="I3811" t="s">
        <v>1372</v>
      </c>
      <c r="K3811">
        <v>4012</v>
      </c>
    </row>
    <row r="3812" spans="1:11" x14ac:dyDescent="0.3">
      <c r="A3812" t="s">
        <v>43</v>
      </c>
      <c r="B3812" s="4">
        <v>44459</v>
      </c>
      <c r="C3812" s="6">
        <v>44438</v>
      </c>
      <c r="D3812">
        <v>21</v>
      </c>
      <c r="E3812">
        <v>60</v>
      </c>
      <c r="F3812" t="s">
        <v>1366</v>
      </c>
      <c r="G3812">
        <v>6</v>
      </c>
      <c r="H3812">
        <v>13375.79617834395</v>
      </c>
      <c r="I3812" t="s">
        <v>1372</v>
      </c>
      <c r="K3812">
        <v>4012</v>
      </c>
    </row>
    <row r="3813" spans="1:11" x14ac:dyDescent="0.3">
      <c r="A3813" t="s">
        <v>27</v>
      </c>
      <c r="B3813" s="4">
        <v>44459</v>
      </c>
      <c r="C3813" s="6">
        <v>44438</v>
      </c>
      <c r="D3813">
        <v>21</v>
      </c>
      <c r="E3813">
        <v>180</v>
      </c>
      <c r="F3813" t="s">
        <v>1366</v>
      </c>
      <c r="G3813">
        <v>2</v>
      </c>
      <c r="H3813">
        <v>167515.92356687901</v>
      </c>
      <c r="I3813" t="s">
        <v>1371</v>
      </c>
      <c r="K3813">
        <v>3927</v>
      </c>
    </row>
    <row r="3814" spans="1:11" x14ac:dyDescent="0.3">
      <c r="A3814" t="s">
        <v>103</v>
      </c>
      <c r="B3814" s="4">
        <v>44464</v>
      </c>
      <c r="C3814" s="6">
        <v>44438</v>
      </c>
      <c r="D3814">
        <v>26</v>
      </c>
      <c r="E3814">
        <v>30</v>
      </c>
      <c r="F3814" t="s">
        <v>1366</v>
      </c>
      <c r="G3814">
        <v>2</v>
      </c>
      <c r="H3814">
        <v>30611.464968152861</v>
      </c>
      <c r="K3814">
        <v>3989</v>
      </c>
    </row>
    <row r="3815" spans="1:11" x14ac:dyDescent="0.3">
      <c r="A3815" t="s">
        <v>79</v>
      </c>
      <c r="B3815" s="4">
        <v>44489</v>
      </c>
      <c r="C3815" s="6">
        <v>44438</v>
      </c>
      <c r="D3815">
        <v>51</v>
      </c>
      <c r="E3815">
        <v>45</v>
      </c>
      <c r="F3815" t="s">
        <v>1366</v>
      </c>
      <c r="G3815">
        <v>4</v>
      </c>
      <c r="H3815">
        <v>2675.1592356687902</v>
      </c>
      <c r="I3815" t="s">
        <v>1372</v>
      </c>
      <c r="K3815">
        <v>4012</v>
      </c>
    </row>
    <row r="3816" spans="1:11" x14ac:dyDescent="0.3">
      <c r="A3816" t="s">
        <v>79</v>
      </c>
      <c r="B3816" s="4">
        <v>44492</v>
      </c>
      <c r="C3816" s="6">
        <v>44438</v>
      </c>
      <c r="D3816">
        <v>54</v>
      </c>
      <c r="E3816">
        <v>45</v>
      </c>
      <c r="F3816" t="s">
        <v>1366</v>
      </c>
      <c r="G3816">
        <v>4</v>
      </c>
      <c r="H3816">
        <v>2675.1592356687902</v>
      </c>
      <c r="I3816" t="s">
        <v>1372</v>
      </c>
      <c r="J3816">
        <v>1</v>
      </c>
      <c r="K3816">
        <v>4012</v>
      </c>
    </row>
    <row r="3817" spans="1:11" x14ac:dyDescent="0.3">
      <c r="A3817" t="s">
        <v>1415</v>
      </c>
      <c r="B3817" s="4">
        <v>44515</v>
      </c>
      <c r="C3817" s="6">
        <v>44438</v>
      </c>
      <c r="D3817">
        <v>77</v>
      </c>
      <c r="E3817">
        <v>160</v>
      </c>
      <c r="F3817" t="s">
        <v>1366</v>
      </c>
      <c r="G3817">
        <v>1</v>
      </c>
      <c r="H3817">
        <v>433121.01910828019</v>
      </c>
      <c r="I3817" t="s">
        <v>1371</v>
      </c>
      <c r="K3817">
        <v>3927</v>
      </c>
    </row>
    <row r="3818" spans="1:11" x14ac:dyDescent="0.3">
      <c r="A3818" t="s">
        <v>52</v>
      </c>
      <c r="B3818" s="4">
        <v>44545</v>
      </c>
      <c r="C3818" s="6">
        <v>44438</v>
      </c>
      <c r="D3818">
        <v>107</v>
      </c>
      <c r="E3818">
        <v>90</v>
      </c>
      <c r="F3818" t="s">
        <v>1366</v>
      </c>
      <c r="G3818">
        <v>2</v>
      </c>
      <c r="H3818">
        <v>502547.7707006369</v>
      </c>
      <c r="I3818" t="s">
        <v>1370</v>
      </c>
      <c r="K3818">
        <v>4014</v>
      </c>
    </row>
    <row r="3819" spans="1:11" x14ac:dyDescent="0.3">
      <c r="A3819" t="s">
        <v>39</v>
      </c>
      <c r="B3819" s="4">
        <v>44555</v>
      </c>
      <c r="C3819" s="6">
        <v>44438</v>
      </c>
      <c r="D3819">
        <v>117</v>
      </c>
      <c r="E3819">
        <v>300</v>
      </c>
      <c r="F3819" t="s">
        <v>1366</v>
      </c>
      <c r="G3819">
        <v>2</v>
      </c>
      <c r="H3819">
        <v>996738.85350318463</v>
      </c>
      <c r="I3819" t="s">
        <v>1371</v>
      </c>
      <c r="K3819">
        <v>3927</v>
      </c>
    </row>
    <row r="3820" spans="1:11" x14ac:dyDescent="0.3">
      <c r="A3820" t="s">
        <v>13</v>
      </c>
      <c r="B3820" s="4">
        <v>44586</v>
      </c>
      <c r="C3820" s="6">
        <v>44438</v>
      </c>
      <c r="D3820">
        <v>148</v>
      </c>
      <c r="E3820">
        <v>280</v>
      </c>
      <c r="F3820" t="s">
        <v>1366</v>
      </c>
      <c r="G3820">
        <v>4</v>
      </c>
      <c r="H3820">
        <v>190764.3312101911</v>
      </c>
      <c r="I3820" t="s">
        <v>1371</v>
      </c>
      <c r="K3820">
        <v>3927</v>
      </c>
    </row>
    <row r="3821" spans="1:11" x14ac:dyDescent="0.3">
      <c r="A3821" t="s">
        <v>39</v>
      </c>
      <c r="B3821" s="4">
        <v>44586</v>
      </c>
      <c r="C3821" s="6">
        <v>44438</v>
      </c>
      <c r="D3821">
        <v>148</v>
      </c>
      <c r="E3821">
        <v>300</v>
      </c>
      <c r="F3821" t="s">
        <v>1366</v>
      </c>
      <c r="G3821">
        <v>2</v>
      </c>
      <c r="H3821">
        <v>996738.85350318463</v>
      </c>
      <c r="I3821" t="s">
        <v>1371</v>
      </c>
      <c r="K3821">
        <v>3927</v>
      </c>
    </row>
    <row r="3822" spans="1:11" x14ac:dyDescent="0.3">
      <c r="A3822" t="s">
        <v>37</v>
      </c>
      <c r="B3822" s="4">
        <v>44597</v>
      </c>
      <c r="C3822" s="6">
        <v>44438</v>
      </c>
      <c r="D3822">
        <v>159</v>
      </c>
      <c r="E3822">
        <v>150</v>
      </c>
      <c r="F3822" t="s">
        <v>1366</v>
      </c>
      <c r="G3822">
        <v>2</v>
      </c>
      <c r="H3822">
        <v>931989.17197452229</v>
      </c>
      <c r="I3822" t="s">
        <v>1369</v>
      </c>
      <c r="K3822">
        <v>4011</v>
      </c>
    </row>
    <row r="3823" spans="1:11" x14ac:dyDescent="0.3">
      <c r="A3823" t="s">
        <v>30</v>
      </c>
      <c r="B3823" s="4">
        <v>44607</v>
      </c>
      <c r="C3823" s="6">
        <v>44438</v>
      </c>
      <c r="D3823">
        <v>169</v>
      </c>
      <c r="E3823">
        <v>220</v>
      </c>
      <c r="F3823" t="s">
        <v>1366</v>
      </c>
      <c r="G3823">
        <v>4</v>
      </c>
      <c r="H3823">
        <v>302738.85350318468</v>
      </c>
      <c r="I3823" t="s">
        <v>1371</v>
      </c>
      <c r="K3823">
        <v>3927</v>
      </c>
    </row>
    <row r="3824" spans="1:11" x14ac:dyDescent="0.3">
      <c r="A3824" t="s">
        <v>28</v>
      </c>
      <c r="B3824" s="4">
        <v>44625</v>
      </c>
      <c r="C3824" s="6">
        <v>44438</v>
      </c>
      <c r="D3824">
        <v>187</v>
      </c>
      <c r="E3824">
        <v>180</v>
      </c>
      <c r="F3824" t="s">
        <v>1366</v>
      </c>
      <c r="G3824">
        <v>2</v>
      </c>
      <c r="H3824">
        <v>993630.57324840757</v>
      </c>
      <c r="I3824" t="s">
        <v>1372</v>
      </c>
      <c r="K3824">
        <v>4012</v>
      </c>
    </row>
    <row r="3825" spans="1:11" x14ac:dyDescent="0.3">
      <c r="A3825" t="s">
        <v>27</v>
      </c>
      <c r="B3825" s="4">
        <v>44625</v>
      </c>
      <c r="C3825" s="6">
        <v>44438</v>
      </c>
      <c r="D3825">
        <v>187</v>
      </c>
      <c r="E3825">
        <v>180</v>
      </c>
      <c r="F3825" t="s">
        <v>1366</v>
      </c>
      <c r="G3825">
        <v>4</v>
      </c>
      <c r="H3825">
        <v>167515.92356687901</v>
      </c>
      <c r="I3825" t="s">
        <v>1371</v>
      </c>
      <c r="K3825">
        <v>3927</v>
      </c>
    </row>
    <row r="3826" spans="1:11" x14ac:dyDescent="0.3">
      <c r="A3826" t="s">
        <v>31</v>
      </c>
      <c r="B3826" s="4">
        <v>44640</v>
      </c>
      <c r="C3826" s="6">
        <v>44438</v>
      </c>
      <c r="D3826">
        <v>202</v>
      </c>
      <c r="E3826">
        <v>180</v>
      </c>
      <c r="F3826" t="s">
        <v>1366</v>
      </c>
      <c r="G3826">
        <v>3</v>
      </c>
      <c r="H3826">
        <v>184713.3757961783</v>
      </c>
      <c r="I3826" t="s">
        <v>1370</v>
      </c>
      <c r="K3826">
        <v>4014</v>
      </c>
    </row>
    <row r="3827" spans="1:11" x14ac:dyDescent="0.3">
      <c r="A3827" t="s">
        <v>25</v>
      </c>
      <c r="B3827" s="4">
        <v>44666</v>
      </c>
      <c r="C3827" s="6">
        <v>44438</v>
      </c>
      <c r="D3827">
        <v>228</v>
      </c>
      <c r="E3827">
        <v>320</v>
      </c>
      <c r="F3827" t="s">
        <v>1366</v>
      </c>
      <c r="G3827">
        <v>1</v>
      </c>
      <c r="H3827">
        <v>2611898.7261146498</v>
      </c>
      <c r="I3827" t="s">
        <v>1369</v>
      </c>
      <c r="K3827">
        <v>4011</v>
      </c>
    </row>
    <row r="3828" spans="1:11" x14ac:dyDescent="0.3">
      <c r="A3828" t="s">
        <v>79</v>
      </c>
      <c r="B3828" s="4" t="s">
        <v>1009</v>
      </c>
      <c r="C3828" s="6">
        <f>B3828-E3828</f>
        <v>44439</v>
      </c>
      <c r="E3828">
        <v>45</v>
      </c>
      <c r="F3828" t="s">
        <v>1366</v>
      </c>
      <c r="G3828">
        <v>2</v>
      </c>
      <c r="H3828">
        <v>2675.1592356687902</v>
      </c>
      <c r="K3828">
        <v>4012</v>
      </c>
    </row>
    <row r="3829" spans="1:11" x14ac:dyDescent="0.3">
      <c r="A3829" t="s">
        <v>79</v>
      </c>
      <c r="B3829" s="4" t="s">
        <v>1009</v>
      </c>
      <c r="C3829" s="6">
        <f>B3829-E3829</f>
        <v>44439</v>
      </c>
      <c r="E3829">
        <v>45</v>
      </c>
      <c r="F3829" t="s">
        <v>1366</v>
      </c>
      <c r="G3829">
        <v>4</v>
      </c>
      <c r="H3829">
        <v>2866.242038216561</v>
      </c>
      <c r="K3829">
        <v>4012</v>
      </c>
    </row>
    <row r="3830" spans="1:11" x14ac:dyDescent="0.3">
      <c r="A3830" t="s">
        <v>14</v>
      </c>
      <c r="B3830" s="4">
        <v>44778</v>
      </c>
      <c r="C3830" s="6">
        <v>44440</v>
      </c>
      <c r="D3830">
        <v>338</v>
      </c>
      <c r="E3830">
        <v>330</v>
      </c>
      <c r="F3830" t="s">
        <v>1366</v>
      </c>
      <c r="G3830">
        <v>4</v>
      </c>
      <c r="H3830">
        <v>280254.77707006369</v>
      </c>
      <c r="I3830" t="s">
        <v>1370</v>
      </c>
      <c r="K3830">
        <v>4014</v>
      </c>
    </row>
    <row r="3831" spans="1:11" x14ac:dyDescent="0.3">
      <c r="A3831" t="s">
        <v>109</v>
      </c>
      <c r="B3831" s="4">
        <v>44445</v>
      </c>
      <c r="C3831" s="6">
        <v>44441</v>
      </c>
      <c r="D3831">
        <v>4</v>
      </c>
      <c r="E3831">
        <v>120</v>
      </c>
      <c r="F3831" t="s">
        <v>1366</v>
      </c>
      <c r="G3831">
        <v>1</v>
      </c>
      <c r="H3831">
        <v>1318471.337579618</v>
      </c>
      <c r="I3831" t="s">
        <v>1369</v>
      </c>
      <c r="K3831">
        <v>4011</v>
      </c>
    </row>
    <row r="3832" spans="1:11" x14ac:dyDescent="0.3">
      <c r="A3832" t="s">
        <v>79</v>
      </c>
      <c r="B3832" s="4">
        <v>44489</v>
      </c>
      <c r="C3832" s="6">
        <v>44442</v>
      </c>
      <c r="D3832">
        <v>47</v>
      </c>
      <c r="E3832">
        <v>45</v>
      </c>
      <c r="F3832" t="s">
        <v>1366</v>
      </c>
      <c r="G3832">
        <v>2</v>
      </c>
      <c r="H3832">
        <v>2675.1592356687902</v>
      </c>
      <c r="I3832" t="s">
        <v>1372</v>
      </c>
      <c r="K3832">
        <v>4012</v>
      </c>
    </row>
    <row r="3833" spans="1:11" x14ac:dyDescent="0.3">
      <c r="A3833" t="s">
        <v>79</v>
      </c>
      <c r="B3833" s="4">
        <v>44496</v>
      </c>
      <c r="C3833" s="6">
        <v>44442</v>
      </c>
      <c r="D3833">
        <v>54</v>
      </c>
      <c r="E3833">
        <v>45</v>
      </c>
      <c r="F3833" t="s">
        <v>1366</v>
      </c>
      <c r="G3833">
        <v>2</v>
      </c>
      <c r="H3833">
        <v>2675.1592356687902</v>
      </c>
      <c r="I3833" t="s">
        <v>1372</v>
      </c>
      <c r="K3833">
        <v>4012</v>
      </c>
    </row>
    <row r="3834" spans="1:11" x14ac:dyDescent="0.3">
      <c r="A3834" t="s">
        <v>83</v>
      </c>
      <c r="B3834" s="4">
        <v>44505</v>
      </c>
      <c r="C3834" s="6">
        <v>44442</v>
      </c>
      <c r="D3834">
        <v>63</v>
      </c>
      <c r="E3834">
        <v>45</v>
      </c>
      <c r="F3834" t="s">
        <v>1366</v>
      </c>
      <c r="G3834">
        <v>20</v>
      </c>
      <c r="H3834">
        <v>7866.2420382165601</v>
      </c>
      <c r="I3834" t="s">
        <v>1372</v>
      </c>
      <c r="K3834">
        <v>4012</v>
      </c>
    </row>
    <row r="3835" spans="1:11" x14ac:dyDescent="0.3">
      <c r="A3835" t="s">
        <v>76</v>
      </c>
      <c r="B3835" s="4">
        <v>44520</v>
      </c>
      <c r="C3835" s="6">
        <v>44442</v>
      </c>
      <c r="D3835">
        <v>78</v>
      </c>
      <c r="E3835">
        <v>75</v>
      </c>
      <c r="F3835" t="s">
        <v>1366</v>
      </c>
      <c r="G3835">
        <v>10</v>
      </c>
      <c r="H3835">
        <v>13885.350318471341</v>
      </c>
      <c r="I3835" t="s">
        <v>1370</v>
      </c>
      <c r="K3835">
        <v>4014</v>
      </c>
    </row>
    <row r="3836" spans="1:11" x14ac:dyDescent="0.3">
      <c r="A3836" t="s">
        <v>1414</v>
      </c>
      <c r="B3836" s="4">
        <v>44550</v>
      </c>
      <c r="C3836" s="6">
        <v>44442</v>
      </c>
      <c r="D3836">
        <v>108</v>
      </c>
      <c r="E3836">
        <v>80</v>
      </c>
      <c r="F3836" t="s">
        <v>1366</v>
      </c>
      <c r="G3836">
        <v>10</v>
      </c>
      <c r="H3836">
        <v>36592.356687898093</v>
      </c>
      <c r="I3836" t="s">
        <v>1372</v>
      </c>
      <c r="K3836">
        <v>4012</v>
      </c>
    </row>
    <row r="3837" spans="1:11" x14ac:dyDescent="0.3">
      <c r="A3837" t="s">
        <v>55</v>
      </c>
      <c r="B3837" s="4">
        <v>44550</v>
      </c>
      <c r="C3837" s="6">
        <v>44442</v>
      </c>
      <c r="D3837">
        <v>108</v>
      </c>
      <c r="E3837">
        <v>75</v>
      </c>
      <c r="F3837" t="s">
        <v>1366</v>
      </c>
      <c r="G3837">
        <v>10</v>
      </c>
      <c r="H3837">
        <v>44808.917197452232</v>
      </c>
      <c r="I3837" t="s">
        <v>1372</v>
      </c>
      <c r="K3837">
        <v>4012</v>
      </c>
    </row>
    <row r="3838" spans="1:11" x14ac:dyDescent="0.3">
      <c r="A3838" t="s">
        <v>56</v>
      </c>
      <c r="B3838" s="4">
        <v>44550</v>
      </c>
      <c r="C3838" s="6">
        <v>44442</v>
      </c>
      <c r="D3838">
        <v>108</v>
      </c>
      <c r="E3838">
        <v>75</v>
      </c>
      <c r="F3838" t="s">
        <v>1366</v>
      </c>
      <c r="G3838">
        <v>10</v>
      </c>
      <c r="H3838">
        <v>39171.974522292992</v>
      </c>
      <c r="I3838" t="s">
        <v>1372</v>
      </c>
      <c r="K3838">
        <v>4012</v>
      </c>
    </row>
    <row r="3839" spans="1:11" x14ac:dyDescent="0.3">
      <c r="A3839" t="s">
        <v>1412</v>
      </c>
      <c r="B3839" s="4">
        <v>44732</v>
      </c>
      <c r="C3839" s="6">
        <v>44442</v>
      </c>
      <c r="D3839">
        <v>290</v>
      </c>
      <c r="E3839">
        <v>300</v>
      </c>
      <c r="F3839" t="s">
        <v>1366</v>
      </c>
      <c r="G3839">
        <v>1</v>
      </c>
      <c r="H3839">
        <v>20519995.541401271</v>
      </c>
      <c r="I3839" t="s">
        <v>1369</v>
      </c>
      <c r="K3839">
        <v>4011</v>
      </c>
    </row>
    <row r="3840" spans="1:11" x14ac:dyDescent="0.3">
      <c r="A3840" t="s">
        <v>1413</v>
      </c>
      <c r="B3840" s="4">
        <v>44732</v>
      </c>
      <c r="C3840" s="6">
        <v>44442</v>
      </c>
      <c r="D3840">
        <v>290</v>
      </c>
      <c r="E3840">
        <v>300</v>
      </c>
      <c r="F3840" t="s">
        <v>1366</v>
      </c>
      <c r="G3840">
        <v>1</v>
      </c>
      <c r="H3840">
        <v>15912850.31847134</v>
      </c>
      <c r="I3840" t="s">
        <v>1369</v>
      </c>
      <c r="K3840">
        <v>4011</v>
      </c>
    </row>
    <row r="3841" spans="1:11" x14ac:dyDescent="0.3">
      <c r="A3841" t="s">
        <v>84</v>
      </c>
      <c r="B3841" s="4" t="s">
        <v>935</v>
      </c>
      <c r="C3841" s="6">
        <f>B3841-E3841</f>
        <v>44444</v>
      </c>
      <c r="E3841">
        <v>45</v>
      </c>
      <c r="F3841" t="s">
        <v>1368</v>
      </c>
      <c r="G3841">
        <v>4</v>
      </c>
      <c r="H3841">
        <v>3312.1019108280252</v>
      </c>
      <c r="K3841">
        <v>3989</v>
      </c>
    </row>
    <row r="3842" spans="1:11" x14ac:dyDescent="0.3">
      <c r="A3842" t="s">
        <v>34</v>
      </c>
      <c r="B3842" s="4">
        <v>44612</v>
      </c>
      <c r="C3842" s="6">
        <v>44445</v>
      </c>
      <c r="D3842">
        <v>167</v>
      </c>
      <c r="E3842">
        <v>120</v>
      </c>
      <c r="F3842" t="s">
        <v>1366</v>
      </c>
      <c r="G3842">
        <v>3</v>
      </c>
      <c r="H3842">
        <v>592707.10191082803</v>
      </c>
      <c r="K3842">
        <v>3961</v>
      </c>
    </row>
    <row r="3843" spans="1:11" x14ac:dyDescent="0.3">
      <c r="A3843" t="s">
        <v>47</v>
      </c>
      <c r="B3843" s="4">
        <v>44479</v>
      </c>
      <c r="C3843" s="6">
        <v>44447</v>
      </c>
      <c r="D3843">
        <v>32</v>
      </c>
      <c r="E3843">
        <v>45</v>
      </c>
      <c r="F3843" t="s">
        <v>1366</v>
      </c>
      <c r="G3843">
        <v>10</v>
      </c>
      <c r="H3843">
        <v>3681.5286624203818</v>
      </c>
      <c r="I3843" t="s">
        <v>1372</v>
      </c>
      <c r="K3843">
        <v>4012</v>
      </c>
    </row>
    <row r="3844" spans="1:11" x14ac:dyDescent="0.3">
      <c r="A3844" t="s">
        <v>28</v>
      </c>
      <c r="B3844" s="4">
        <v>44625</v>
      </c>
      <c r="C3844" s="6">
        <v>44452</v>
      </c>
      <c r="D3844">
        <v>173</v>
      </c>
      <c r="E3844">
        <v>180</v>
      </c>
      <c r="F3844" t="s">
        <v>1366</v>
      </c>
      <c r="G3844">
        <v>2</v>
      </c>
      <c r="H3844">
        <v>993630.57324840757</v>
      </c>
      <c r="I3844" t="s">
        <v>1372</v>
      </c>
      <c r="K3844">
        <v>4012</v>
      </c>
    </row>
    <row r="3845" spans="1:11" x14ac:dyDescent="0.3">
      <c r="A3845" t="s">
        <v>79</v>
      </c>
      <c r="B3845" s="4">
        <v>44484</v>
      </c>
      <c r="C3845" s="6">
        <v>44454</v>
      </c>
      <c r="D3845">
        <v>30</v>
      </c>
      <c r="E3845">
        <v>45</v>
      </c>
      <c r="F3845" t="s">
        <v>1366</v>
      </c>
      <c r="G3845">
        <v>4</v>
      </c>
      <c r="H3845">
        <v>2866.242038216561</v>
      </c>
      <c r="I3845" t="s">
        <v>1372</v>
      </c>
      <c r="K3845">
        <v>4012</v>
      </c>
    </row>
    <row r="3846" spans="1:11" x14ac:dyDescent="0.3">
      <c r="A3846" t="s">
        <v>96</v>
      </c>
      <c r="B3846" s="4">
        <v>44484</v>
      </c>
      <c r="C3846" s="6">
        <v>44454</v>
      </c>
      <c r="D3846">
        <v>30</v>
      </c>
      <c r="E3846">
        <v>45</v>
      </c>
      <c r="F3846" t="s">
        <v>1366</v>
      </c>
      <c r="G3846">
        <v>1</v>
      </c>
      <c r="H3846">
        <v>30445.859872611469</v>
      </c>
      <c r="I3846" t="s">
        <v>1372</v>
      </c>
      <c r="K3846">
        <v>4012</v>
      </c>
    </row>
    <row r="3847" spans="1:11" x14ac:dyDescent="0.3">
      <c r="A3847" t="s">
        <v>13</v>
      </c>
      <c r="B3847" s="4">
        <v>44494</v>
      </c>
      <c r="C3847" s="6">
        <v>44454</v>
      </c>
      <c r="D3847">
        <v>40</v>
      </c>
      <c r="E3847">
        <v>280</v>
      </c>
      <c r="F3847" t="s">
        <v>1367</v>
      </c>
      <c r="G3847">
        <v>1</v>
      </c>
      <c r="H3847">
        <v>247006.3694267516</v>
      </c>
      <c r="I3847" t="s">
        <v>1369</v>
      </c>
      <c r="K3847">
        <v>3915</v>
      </c>
    </row>
    <row r="3848" spans="1:11" x14ac:dyDescent="0.3">
      <c r="A3848" t="s">
        <v>79</v>
      </c>
      <c r="B3848" s="4">
        <v>44515</v>
      </c>
      <c r="C3848" s="6">
        <v>44454</v>
      </c>
      <c r="D3848">
        <v>61</v>
      </c>
      <c r="E3848">
        <v>45</v>
      </c>
      <c r="F3848" t="s">
        <v>1366</v>
      </c>
      <c r="G3848">
        <v>100</v>
      </c>
      <c r="H3848">
        <v>2866.242038216561</v>
      </c>
      <c r="I3848" t="s">
        <v>1372</v>
      </c>
      <c r="K3848">
        <v>4012</v>
      </c>
    </row>
    <row r="3849" spans="1:11" x14ac:dyDescent="0.3">
      <c r="A3849" t="s">
        <v>79</v>
      </c>
      <c r="B3849" s="4">
        <v>44515</v>
      </c>
      <c r="C3849" s="6">
        <v>44454</v>
      </c>
      <c r="D3849">
        <v>61</v>
      </c>
      <c r="E3849">
        <v>45</v>
      </c>
      <c r="F3849" t="s">
        <v>1366</v>
      </c>
      <c r="G3849">
        <v>4</v>
      </c>
      <c r="H3849">
        <v>2866.242038216561</v>
      </c>
      <c r="I3849" t="s">
        <v>1372</v>
      </c>
      <c r="K3849">
        <v>4012</v>
      </c>
    </row>
    <row r="3850" spans="1:11" x14ac:dyDescent="0.3">
      <c r="A3850" t="s">
        <v>28</v>
      </c>
      <c r="B3850" s="4">
        <v>44597</v>
      </c>
      <c r="C3850" s="6">
        <v>44454</v>
      </c>
      <c r="D3850">
        <v>143</v>
      </c>
      <c r="E3850">
        <v>180</v>
      </c>
      <c r="F3850" t="s">
        <v>1366</v>
      </c>
      <c r="G3850">
        <v>2</v>
      </c>
      <c r="H3850">
        <v>1143312.1019108279</v>
      </c>
      <c r="I3850" t="s">
        <v>1372</v>
      </c>
      <c r="K3850">
        <v>4012</v>
      </c>
    </row>
    <row r="3851" spans="1:11" x14ac:dyDescent="0.3">
      <c r="A3851" t="s">
        <v>28</v>
      </c>
      <c r="B3851" s="4">
        <v>44607</v>
      </c>
      <c r="C3851" s="6">
        <v>44454</v>
      </c>
      <c r="D3851">
        <v>153</v>
      </c>
      <c r="E3851">
        <v>180</v>
      </c>
      <c r="F3851" t="s">
        <v>1366</v>
      </c>
      <c r="G3851">
        <v>2</v>
      </c>
      <c r="H3851">
        <v>1143312.1019108279</v>
      </c>
      <c r="I3851" t="s">
        <v>1372</v>
      </c>
      <c r="K3851">
        <v>4012</v>
      </c>
    </row>
    <row r="3852" spans="1:11" x14ac:dyDescent="0.3">
      <c r="A3852" t="s">
        <v>28</v>
      </c>
      <c r="B3852" s="4">
        <v>44625</v>
      </c>
      <c r="C3852" s="6">
        <v>44454</v>
      </c>
      <c r="D3852">
        <v>171</v>
      </c>
      <c r="E3852">
        <v>180</v>
      </c>
      <c r="F3852" t="s">
        <v>1366</v>
      </c>
      <c r="G3852">
        <v>2</v>
      </c>
      <c r="H3852">
        <v>1143312.1019108279</v>
      </c>
      <c r="I3852" t="s">
        <v>1372</v>
      </c>
      <c r="K3852">
        <v>4012</v>
      </c>
    </row>
    <row r="3853" spans="1:11" x14ac:dyDescent="0.3">
      <c r="A3853" t="s">
        <v>28</v>
      </c>
      <c r="B3853" s="4">
        <v>44630</v>
      </c>
      <c r="C3853" s="6">
        <v>44454</v>
      </c>
      <c r="D3853">
        <v>176</v>
      </c>
      <c r="E3853">
        <v>180</v>
      </c>
      <c r="F3853" t="s">
        <v>1366</v>
      </c>
      <c r="G3853">
        <v>2</v>
      </c>
      <c r="H3853">
        <v>1143312.1019108279</v>
      </c>
      <c r="I3853" t="s">
        <v>1372</v>
      </c>
      <c r="K3853">
        <v>4012</v>
      </c>
    </row>
    <row r="3854" spans="1:11" x14ac:dyDescent="0.3">
      <c r="A3854" t="s">
        <v>37</v>
      </c>
      <c r="B3854" s="4">
        <v>44597</v>
      </c>
      <c r="C3854" s="6">
        <v>44456</v>
      </c>
      <c r="D3854">
        <v>141</v>
      </c>
      <c r="E3854">
        <v>150</v>
      </c>
      <c r="F3854" t="s">
        <v>1366</v>
      </c>
      <c r="G3854">
        <v>2</v>
      </c>
      <c r="H3854">
        <v>1122514.649681529</v>
      </c>
      <c r="I3854" t="s">
        <v>1369</v>
      </c>
      <c r="K3854">
        <v>4011</v>
      </c>
    </row>
    <row r="3855" spans="1:11" x14ac:dyDescent="0.3">
      <c r="A3855" t="s">
        <v>89</v>
      </c>
      <c r="B3855" s="4" t="s">
        <v>1337</v>
      </c>
      <c r="C3855" s="6">
        <f>B3855-E3855</f>
        <v>44458</v>
      </c>
      <c r="E3855">
        <v>30</v>
      </c>
      <c r="F3855" t="s">
        <v>1368</v>
      </c>
      <c r="G3855">
        <v>2</v>
      </c>
      <c r="H3855">
        <v>2866.242038216561</v>
      </c>
      <c r="K3855">
        <v>3989</v>
      </c>
    </row>
    <row r="3856" spans="1:11" x14ac:dyDescent="0.3">
      <c r="A3856" t="s">
        <v>95</v>
      </c>
      <c r="B3856" s="4">
        <v>44484</v>
      </c>
      <c r="C3856" s="6">
        <v>44459</v>
      </c>
      <c r="D3856">
        <v>25</v>
      </c>
      <c r="E3856">
        <v>430</v>
      </c>
      <c r="F3856" t="s">
        <v>1367</v>
      </c>
      <c r="G3856">
        <v>1</v>
      </c>
      <c r="H3856">
        <v>175329.9363057325</v>
      </c>
      <c r="I3856" t="s">
        <v>1369</v>
      </c>
      <c r="K3856">
        <v>2569</v>
      </c>
    </row>
    <row r="3857" spans="1:11" x14ac:dyDescent="0.3">
      <c r="A3857" t="s">
        <v>88</v>
      </c>
      <c r="B3857" s="4">
        <v>44491</v>
      </c>
      <c r="C3857" s="6">
        <v>44461</v>
      </c>
      <c r="D3857">
        <v>30</v>
      </c>
      <c r="E3857">
        <v>180</v>
      </c>
      <c r="F3857" t="s">
        <v>1366</v>
      </c>
      <c r="G3857">
        <v>6</v>
      </c>
      <c r="H3857">
        <v>18280.254777070058</v>
      </c>
      <c r="I3857" t="s">
        <v>1369</v>
      </c>
      <c r="J3857">
        <v>1</v>
      </c>
      <c r="K3857">
        <v>3915</v>
      </c>
    </row>
    <row r="3858" spans="1:11" x14ac:dyDescent="0.3">
      <c r="A3858" t="s">
        <v>50</v>
      </c>
      <c r="B3858" s="4">
        <v>44520</v>
      </c>
      <c r="C3858" s="6">
        <v>44461</v>
      </c>
      <c r="D3858">
        <v>59</v>
      </c>
      <c r="E3858">
        <v>75</v>
      </c>
      <c r="F3858" t="s">
        <v>1368</v>
      </c>
      <c r="G3858">
        <v>10</v>
      </c>
      <c r="H3858">
        <v>9388.5350318471337</v>
      </c>
      <c r="K3858">
        <v>3989</v>
      </c>
    </row>
    <row r="3859" spans="1:11" x14ac:dyDescent="0.3">
      <c r="A3859" t="s">
        <v>62</v>
      </c>
      <c r="B3859" s="4">
        <v>44545</v>
      </c>
      <c r="C3859" s="6">
        <v>44461</v>
      </c>
      <c r="D3859">
        <v>84</v>
      </c>
      <c r="E3859">
        <v>180</v>
      </c>
      <c r="F3859" t="s">
        <v>1366</v>
      </c>
      <c r="G3859">
        <v>6</v>
      </c>
      <c r="H3859">
        <v>55732.484076433117</v>
      </c>
      <c r="I3859" t="s">
        <v>1369</v>
      </c>
      <c r="K3859">
        <v>3915</v>
      </c>
    </row>
    <row r="3860" spans="1:11" x14ac:dyDescent="0.3">
      <c r="A3860" t="s">
        <v>23</v>
      </c>
      <c r="B3860" s="4">
        <v>44620</v>
      </c>
      <c r="C3860" s="6">
        <v>44461</v>
      </c>
      <c r="D3860">
        <v>159</v>
      </c>
      <c r="E3860">
        <v>85</v>
      </c>
      <c r="F3860" t="s">
        <v>1367</v>
      </c>
      <c r="G3860">
        <v>1</v>
      </c>
      <c r="H3860">
        <v>934858.59872611461</v>
      </c>
      <c r="I3860" t="s">
        <v>1369</v>
      </c>
      <c r="K3860">
        <v>3915</v>
      </c>
    </row>
    <row r="3861" spans="1:11" x14ac:dyDescent="0.3">
      <c r="A3861" t="s">
        <v>33</v>
      </c>
      <c r="B3861" s="4">
        <v>44620</v>
      </c>
      <c r="C3861" s="6">
        <v>44461</v>
      </c>
      <c r="D3861">
        <v>159</v>
      </c>
      <c r="E3861">
        <v>90</v>
      </c>
      <c r="F3861" t="s">
        <v>1366</v>
      </c>
      <c r="G3861">
        <v>54</v>
      </c>
      <c r="H3861">
        <v>61719.745222929931</v>
      </c>
      <c r="I3861" t="s">
        <v>1369</v>
      </c>
      <c r="K3861">
        <v>3915</v>
      </c>
    </row>
    <row r="3862" spans="1:11" x14ac:dyDescent="0.3">
      <c r="A3862" t="s">
        <v>1411</v>
      </c>
      <c r="B3862" s="4">
        <v>44620</v>
      </c>
      <c r="C3862" s="6">
        <v>44461</v>
      </c>
      <c r="D3862">
        <v>159</v>
      </c>
      <c r="E3862">
        <v>75</v>
      </c>
      <c r="F3862" t="s">
        <v>1366</v>
      </c>
      <c r="G3862">
        <v>36</v>
      </c>
      <c r="H3862">
        <v>49303.821656050954</v>
      </c>
      <c r="I3862" t="s">
        <v>1369</v>
      </c>
      <c r="K3862">
        <v>3915</v>
      </c>
    </row>
    <row r="3863" spans="1:11" x14ac:dyDescent="0.3">
      <c r="A3863" t="s">
        <v>26</v>
      </c>
      <c r="B3863" s="4">
        <v>44640</v>
      </c>
      <c r="C3863" s="6">
        <v>44461</v>
      </c>
      <c r="D3863">
        <v>179</v>
      </c>
      <c r="E3863">
        <v>180</v>
      </c>
      <c r="F3863" t="s">
        <v>1366</v>
      </c>
      <c r="G3863">
        <v>2</v>
      </c>
      <c r="H3863">
        <v>165528.6624203822</v>
      </c>
      <c r="I3863" t="s">
        <v>1370</v>
      </c>
      <c r="K3863">
        <v>4014</v>
      </c>
    </row>
    <row r="3864" spans="1:11" x14ac:dyDescent="0.3">
      <c r="A3864" t="s">
        <v>23</v>
      </c>
      <c r="B3864" s="4">
        <v>44671</v>
      </c>
      <c r="C3864" s="6">
        <v>44461</v>
      </c>
      <c r="D3864">
        <v>210</v>
      </c>
      <c r="E3864">
        <v>85</v>
      </c>
      <c r="F3864" t="s">
        <v>1367</v>
      </c>
      <c r="G3864">
        <v>2</v>
      </c>
      <c r="H3864">
        <v>756687.89808917197</v>
      </c>
      <c r="I3864" t="s">
        <v>1370</v>
      </c>
      <c r="K3864">
        <v>4014</v>
      </c>
    </row>
    <row r="3865" spans="1:11" x14ac:dyDescent="0.3">
      <c r="A3865" t="s">
        <v>43</v>
      </c>
      <c r="B3865" s="4">
        <v>44479</v>
      </c>
      <c r="C3865" s="6">
        <v>44463</v>
      </c>
      <c r="D3865">
        <v>16</v>
      </c>
      <c r="E3865">
        <v>60</v>
      </c>
      <c r="F3865" t="s">
        <v>1366</v>
      </c>
      <c r="G3865">
        <v>6</v>
      </c>
      <c r="H3865">
        <v>16401.273885350322</v>
      </c>
      <c r="I3865" t="s">
        <v>1372</v>
      </c>
      <c r="K3865">
        <v>4012</v>
      </c>
    </row>
    <row r="3866" spans="1:11" x14ac:dyDescent="0.3">
      <c r="A3866" t="s">
        <v>48</v>
      </c>
      <c r="B3866" s="4">
        <v>44550</v>
      </c>
      <c r="C3866" s="6">
        <v>44463</v>
      </c>
      <c r="D3866">
        <v>87</v>
      </c>
      <c r="E3866">
        <v>90</v>
      </c>
      <c r="F3866" t="s">
        <v>1366</v>
      </c>
      <c r="G3866">
        <v>1</v>
      </c>
      <c r="H3866">
        <v>227388.5350318471</v>
      </c>
      <c r="I3866" t="s">
        <v>1369</v>
      </c>
      <c r="K3866">
        <v>4011</v>
      </c>
    </row>
    <row r="3867" spans="1:11" x14ac:dyDescent="0.3">
      <c r="A3867" t="s">
        <v>49</v>
      </c>
      <c r="B3867" s="4">
        <v>44550</v>
      </c>
      <c r="C3867" s="6">
        <v>44463</v>
      </c>
      <c r="D3867">
        <v>87</v>
      </c>
      <c r="E3867">
        <v>90</v>
      </c>
      <c r="F3867" t="s">
        <v>1366</v>
      </c>
      <c r="G3867">
        <v>1</v>
      </c>
      <c r="H3867">
        <v>227388.5350318471</v>
      </c>
      <c r="I3867" t="s">
        <v>1369</v>
      </c>
      <c r="K3867">
        <v>4011</v>
      </c>
    </row>
    <row r="3868" spans="1:11" x14ac:dyDescent="0.3">
      <c r="A3868" t="s">
        <v>53</v>
      </c>
      <c r="B3868" s="4">
        <v>44550</v>
      </c>
      <c r="C3868" s="6">
        <v>44463</v>
      </c>
      <c r="D3868">
        <v>87</v>
      </c>
      <c r="E3868">
        <v>220</v>
      </c>
      <c r="F3868" t="s">
        <v>1366</v>
      </c>
      <c r="G3868">
        <v>4</v>
      </c>
      <c r="H3868">
        <v>218178.34394904459</v>
      </c>
      <c r="I3868" t="s">
        <v>1372</v>
      </c>
      <c r="K3868">
        <v>4012</v>
      </c>
    </row>
    <row r="3869" spans="1:11" x14ac:dyDescent="0.3">
      <c r="A3869" t="s">
        <v>54</v>
      </c>
      <c r="B3869" s="4">
        <v>44550</v>
      </c>
      <c r="C3869" s="6">
        <v>44463</v>
      </c>
      <c r="D3869">
        <v>87</v>
      </c>
      <c r="E3869">
        <v>30</v>
      </c>
      <c r="F3869" t="s">
        <v>1366</v>
      </c>
      <c r="G3869">
        <v>8</v>
      </c>
      <c r="H3869">
        <v>1847.133757961783</v>
      </c>
      <c r="I3869" t="s">
        <v>1372</v>
      </c>
      <c r="K3869">
        <v>4012</v>
      </c>
    </row>
    <row r="3870" spans="1:11" x14ac:dyDescent="0.3">
      <c r="A3870" t="s">
        <v>42</v>
      </c>
      <c r="B3870" s="4">
        <v>44575</v>
      </c>
      <c r="C3870" s="6">
        <v>44463</v>
      </c>
      <c r="D3870">
        <v>112</v>
      </c>
      <c r="E3870">
        <v>90</v>
      </c>
      <c r="F3870" t="s">
        <v>1366</v>
      </c>
      <c r="G3870">
        <v>1</v>
      </c>
      <c r="H3870">
        <v>859872.61146496807</v>
      </c>
      <c r="I3870" t="s">
        <v>1370</v>
      </c>
      <c r="K3870">
        <v>4014</v>
      </c>
    </row>
    <row r="3871" spans="1:11" x14ac:dyDescent="0.3">
      <c r="A3871" t="s">
        <v>36</v>
      </c>
      <c r="B3871" s="4">
        <v>44597</v>
      </c>
      <c r="C3871" s="6">
        <v>44463</v>
      </c>
      <c r="D3871">
        <v>134</v>
      </c>
      <c r="E3871">
        <v>130</v>
      </c>
      <c r="F3871" t="s">
        <v>1366</v>
      </c>
      <c r="G3871">
        <v>4</v>
      </c>
      <c r="H3871">
        <v>65367.515923566883</v>
      </c>
      <c r="I3871" t="s">
        <v>1369</v>
      </c>
      <c r="K3871">
        <v>3915</v>
      </c>
    </row>
    <row r="3872" spans="1:11" x14ac:dyDescent="0.3">
      <c r="A3872" t="s">
        <v>1411</v>
      </c>
      <c r="B3872" s="4">
        <v>44620</v>
      </c>
      <c r="C3872" s="6">
        <v>44463</v>
      </c>
      <c r="D3872">
        <v>157</v>
      </c>
      <c r="E3872">
        <v>75</v>
      </c>
      <c r="F3872" t="s">
        <v>1366</v>
      </c>
      <c r="G3872">
        <v>36</v>
      </c>
      <c r="H3872">
        <v>49303.821656050954</v>
      </c>
      <c r="I3872" t="s">
        <v>1369</v>
      </c>
      <c r="K3872">
        <v>3915</v>
      </c>
    </row>
    <row r="3873" spans="1:11" x14ac:dyDescent="0.3">
      <c r="A3873" t="s">
        <v>29</v>
      </c>
      <c r="B3873" s="4">
        <v>44652</v>
      </c>
      <c r="C3873" s="6">
        <v>44463</v>
      </c>
      <c r="D3873">
        <v>189</v>
      </c>
      <c r="E3873">
        <v>180</v>
      </c>
      <c r="F3873" t="s">
        <v>1366</v>
      </c>
      <c r="G3873">
        <v>1</v>
      </c>
      <c r="H3873">
        <v>4571898.7261146493</v>
      </c>
      <c r="I3873" t="s">
        <v>1369</v>
      </c>
      <c r="K3873">
        <v>4011</v>
      </c>
    </row>
    <row r="3874" spans="1:11" x14ac:dyDescent="0.3">
      <c r="A3874" t="s">
        <v>28</v>
      </c>
      <c r="B3874" s="4">
        <v>44656</v>
      </c>
      <c r="C3874" s="6">
        <v>44463</v>
      </c>
      <c r="D3874">
        <v>193</v>
      </c>
      <c r="E3874">
        <v>180</v>
      </c>
      <c r="F3874" t="s">
        <v>1366</v>
      </c>
      <c r="G3874">
        <v>4</v>
      </c>
      <c r="H3874">
        <v>1143312.1019108279</v>
      </c>
      <c r="I3874" t="s">
        <v>1372</v>
      </c>
      <c r="K3874">
        <v>4012</v>
      </c>
    </row>
    <row r="3875" spans="1:11" x14ac:dyDescent="0.3">
      <c r="A3875" t="s">
        <v>26</v>
      </c>
      <c r="B3875" s="4">
        <v>44663</v>
      </c>
      <c r="C3875" s="6">
        <v>44463</v>
      </c>
      <c r="D3875">
        <v>200</v>
      </c>
      <c r="E3875">
        <v>180</v>
      </c>
      <c r="F3875" t="s">
        <v>1366</v>
      </c>
      <c r="G3875">
        <v>6</v>
      </c>
      <c r="H3875">
        <v>165528.6624203822</v>
      </c>
      <c r="I3875" t="s">
        <v>1370</v>
      </c>
      <c r="K3875">
        <v>4014</v>
      </c>
    </row>
    <row r="3876" spans="1:11" x14ac:dyDescent="0.3">
      <c r="A3876" t="s">
        <v>22</v>
      </c>
      <c r="B3876" s="4">
        <v>44671</v>
      </c>
      <c r="C3876" s="6">
        <v>44463</v>
      </c>
      <c r="D3876">
        <v>208</v>
      </c>
      <c r="E3876">
        <v>200</v>
      </c>
      <c r="F3876" t="s">
        <v>1366</v>
      </c>
      <c r="G3876">
        <v>2</v>
      </c>
      <c r="H3876">
        <v>2468152.8662420381</v>
      </c>
      <c r="I3876" t="s">
        <v>1370</v>
      </c>
      <c r="K3876">
        <v>4014</v>
      </c>
    </row>
    <row r="3877" spans="1:11" x14ac:dyDescent="0.3">
      <c r="A3877" t="s">
        <v>19</v>
      </c>
      <c r="B3877" s="4">
        <v>44671</v>
      </c>
      <c r="C3877" s="6">
        <v>44463</v>
      </c>
      <c r="D3877">
        <v>208</v>
      </c>
      <c r="E3877">
        <v>205</v>
      </c>
      <c r="F3877" t="s">
        <v>1366</v>
      </c>
      <c r="G3877">
        <v>8</v>
      </c>
      <c r="H3877">
        <v>143312.101910828</v>
      </c>
      <c r="I3877" t="s">
        <v>1370</v>
      </c>
      <c r="K3877">
        <v>4014</v>
      </c>
    </row>
    <row r="3878" spans="1:11" x14ac:dyDescent="0.3">
      <c r="A3878" t="s">
        <v>20</v>
      </c>
      <c r="B3878" s="4">
        <v>44671</v>
      </c>
      <c r="C3878" s="6">
        <v>44463</v>
      </c>
      <c r="D3878">
        <v>208</v>
      </c>
      <c r="E3878">
        <v>205</v>
      </c>
      <c r="F3878" t="s">
        <v>1366</v>
      </c>
      <c r="G3878">
        <v>8</v>
      </c>
      <c r="H3878">
        <v>168789.80891719749</v>
      </c>
      <c r="I3878" t="s">
        <v>1370</v>
      </c>
      <c r="K3878">
        <v>4014</v>
      </c>
    </row>
    <row r="3879" spans="1:11" x14ac:dyDescent="0.3">
      <c r="A3879" t="s">
        <v>15</v>
      </c>
      <c r="B3879" s="4">
        <v>44747</v>
      </c>
      <c r="C3879" s="6">
        <v>44463</v>
      </c>
      <c r="D3879">
        <v>284</v>
      </c>
      <c r="E3879">
        <v>270</v>
      </c>
      <c r="F3879" t="s">
        <v>1366</v>
      </c>
      <c r="G3879">
        <v>1</v>
      </c>
      <c r="H3879">
        <v>92356.687898089163</v>
      </c>
      <c r="I3879" t="s">
        <v>1370</v>
      </c>
      <c r="K3879">
        <v>4014</v>
      </c>
    </row>
    <row r="3880" spans="1:11" x14ac:dyDescent="0.3">
      <c r="A3880" t="s">
        <v>14</v>
      </c>
      <c r="B3880" s="4">
        <v>44809</v>
      </c>
      <c r="C3880" s="6">
        <v>44463</v>
      </c>
      <c r="D3880">
        <v>346</v>
      </c>
      <c r="E3880">
        <v>330</v>
      </c>
      <c r="F3880" t="s">
        <v>1366</v>
      </c>
      <c r="G3880">
        <v>4</v>
      </c>
      <c r="H3880">
        <v>280254.77707006369</v>
      </c>
      <c r="I3880" t="s">
        <v>1370</v>
      </c>
      <c r="K3880">
        <v>4014</v>
      </c>
    </row>
    <row r="3881" spans="1:11" x14ac:dyDescent="0.3">
      <c r="A3881" t="s">
        <v>55</v>
      </c>
      <c r="B3881" s="4" t="s">
        <v>1160</v>
      </c>
      <c r="C3881" s="6">
        <f>B3881-E3881</f>
        <v>44464</v>
      </c>
      <c r="E3881">
        <v>75</v>
      </c>
      <c r="F3881" t="s">
        <v>1366</v>
      </c>
      <c r="G3881">
        <v>10</v>
      </c>
      <c r="H3881">
        <v>44808.917197452232</v>
      </c>
      <c r="K3881">
        <v>4012</v>
      </c>
    </row>
    <row r="3882" spans="1:11" x14ac:dyDescent="0.3">
      <c r="A3882" t="s">
        <v>56</v>
      </c>
      <c r="B3882" s="4" t="s">
        <v>1160</v>
      </c>
      <c r="C3882" s="6">
        <f>B3882-E3882</f>
        <v>44464</v>
      </c>
      <c r="E3882">
        <v>75</v>
      </c>
      <c r="F3882" t="s">
        <v>1366</v>
      </c>
      <c r="G3882">
        <v>10</v>
      </c>
      <c r="H3882">
        <v>39171.974522292992</v>
      </c>
      <c r="K3882">
        <v>4012</v>
      </c>
    </row>
    <row r="3883" spans="1:11" x14ac:dyDescent="0.3">
      <c r="A3883" t="s">
        <v>30</v>
      </c>
      <c r="B3883" s="4">
        <v>44640</v>
      </c>
      <c r="C3883" s="6">
        <v>44466</v>
      </c>
      <c r="D3883">
        <v>174</v>
      </c>
      <c r="E3883">
        <v>220</v>
      </c>
      <c r="F3883" t="s">
        <v>1366</v>
      </c>
      <c r="G3883">
        <v>4</v>
      </c>
      <c r="H3883">
        <v>378216.56050955411</v>
      </c>
      <c r="I3883" t="s">
        <v>1371</v>
      </c>
      <c r="K3883">
        <v>3927</v>
      </c>
    </row>
    <row r="3884" spans="1:11" x14ac:dyDescent="0.3">
      <c r="A3884" t="s">
        <v>27</v>
      </c>
      <c r="B3884" s="4">
        <v>44656</v>
      </c>
      <c r="C3884" s="6">
        <v>44466</v>
      </c>
      <c r="D3884">
        <v>190</v>
      </c>
      <c r="E3884">
        <v>180</v>
      </c>
      <c r="F3884" t="s">
        <v>1366</v>
      </c>
      <c r="G3884">
        <v>2</v>
      </c>
      <c r="H3884">
        <v>279490.44585987262</v>
      </c>
      <c r="I3884" t="s">
        <v>1371</v>
      </c>
      <c r="K3884">
        <v>3927</v>
      </c>
    </row>
    <row r="3885" spans="1:11" x14ac:dyDescent="0.3">
      <c r="A3885" t="s">
        <v>79</v>
      </c>
      <c r="B3885" s="4" t="s">
        <v>1265</v>
      </c>
      <c r="C3885" s="6">
        <f>B3885-E3885</f>
        <v>44466</v>
      </c>
      <c r="E3885">
        <v>45</v>
      </c>
      <c r="F3885" t="s">
        <v>1366</v>
      </c>
      <c r="G3885">
        <v>104</v>
      </c>
      <c r="H3885">
        <v>2866.242038216561</v>
      </c>
      <c r="K3885">
        <v>4012</v>
      </c>
    </row>
    <row r="3886" spans="1:11" x14ac:dyDescent="0.3">
      <c r="A3886" t="s">
        <v>43</v>
      </c>
      <c r="B3886" s="4" t="s">
        <v>939</v>
      </c>
      <c r="C3886" s="6">
        <f>B3886-E3886</f>
        <v>44466</v>
      </c>
      <c r="E3886">
        <v>60</v>
      </c>
      <c r="F3886" t="s">
        <v>1366</v>
      </c>
      <c r="G3886">
        <v>9</v>
      </c>
      <c r="H3886">
        <v>16401.273885350322</v>
      </c>
      <c r="K3886">
        <v>4012</v>
      </c>
    </row>
    <row r="3887" spans="1:11" x14ac:dyDescent="0.3">
      <c r="A3887" t="s">
        <v>52</v>
      </c>
      <c r="B3887" s="4">
        <v>44550</v>
      </c>
      <c r="C3887" s="6">
        <v>44468</v>
      </c>
      <c r="D3887">
        <v>82</v>
      </c>
      <c r="E3887">
        <v>90</v>
      </c>
      <c r="F3887" t="s">
        <v>1366</v>
      </c>
      <c r="G3887">
        <v>2</v>
      </c>
      <c r="H3887">
        <v>502547.7707006369</v>
      </c>
      <c r="I3887" t="s">
        <v>1370</v>
      </c>
      <c r="K3887">
        <v>4014</v>
      </c>
    </row>
    <row r="3888" spans="1:11" x14ac:dyDescent="0.3">
      <c r="A3888" t="s">
        <v>36</v>
      </c>
      <c r="B3888" s="4">
        <v>44597</v>
      </c>
      <c r="C3888" s="6">
        <v>44468</v>
      </c>
      <c r="D3888">
        <v>129</v>
      </c>
      <c r="E3888">
        <v>130</v>
      </c>
      <c r="F3888" t="s">
        <v>1366</v>
      </c>
      <c r="G3888">
        <v>4</v>
      </c>
      <c r="H3888">
        <v>65367.515923566883</v>
      </c>
      <c r="I3888" t="s">
        <v>1369</v>
      </c>
      <c r="K3888">
        <v>3915</v>
      </c>
    </row>
    <row r="3889" spans="1:11" x14ac:dyDescent="0.3">
      <c r="A3889" t="s">
        <v>13</v>
      </c>
      <c r="B3889" s="4">
        <v>44854</v>
      </c>
      <c r="C3889" s="6">
        <v>44468</v>
      </c>
      <c r="D3889">
        <v>386</v>
      </c>
      <c r="E3889">
        <v>280</v>
      </c>
      <c r="F3889" t="s">
        <v>1367</v>
      </c>
      <c r="G3889">
        <v>2</v>
      </c>
      <c r="H3889">
        <v>247006.3694267516</v>
      </c>
      <c r="I3889" t="s">
        <v>1369</v>
      </c>
      <c r="K3889">
        <v>3915</v>
      </c>
    </row>
    <row r="3890" spans="1:11" x14ac:dyDescent="0.3">
      <c r="A3890" t="s">
        <v>1389</v>
      </c>
      <c r="B3890" s="4">
        <v>44520</v>
      </c>
      <c r="C3890" s="6">
        <v>44470</v>
      </c>
      <c r="D3890">
        <v>50</v>
      </c>
      <c r="E3890">
        <v>180</v>
      </c>
      <c r="F3890" t="s">
        <v>1366</v>
      </c>
      <c r="G3890">
        <v>8</v>
      </c>
      <c r="H3890">
        <v>88025.477707006372</v>
      </c>
      <c r="I3890" t="s">
        <v>1371</v>
      </c>
      <c r="K3890">
        <v>3927</v>
      </c>
    </row>
    <row r="3891" spans="1:11" x14ac:dyDescent="0.3">
      <c r="A3891" t="s">
        <v>1386</v>
      </c>
      <c r="B3891" s="4">
        <v>44520</v>
      </c>
      <c r="C3891" s="6">
        <v>44470</v>
      </c>
      <c r="D3891">
        <v>50</v>
      </c>
      <c r="E3891">
        <v>180</v>
      </c>
      <c r="F3891" t="s">
        <v>1366</v>
      </c>
      <c r="G3891">
        <v>2</v>
      </c>
      <c r="H3891">
        <v>522611.46496815293</v>
      </c>
      <c r="I3891" t="s">
        <v>1371</v>
      </c>
      <c r="K3891">
        <v>3927</v>
      </c>
    </row>
    <row r="3892" spans="1:11" x14ac:dyDescent="0.3">
      <c r="A3892" t="s">
        <v>1387</v>
      </c>
      <c r="B3892" s="4">
        <v>44520</v>
      </c>
      <c r="C3892" s="6">
        <v>44470</v>
      </c>
      <c r="D3892">
        <v>50</v>
      </c>
      <c r="E3892">
        <v>180</v>
      </c>
      <c r="F3892" t="s">
        <v>1366</v>
      </c>
      <c r="G3892">
        <v>2</v>
      </c>
      <c r="H3892">
        <v>356815.28662420379</v>
      </c>
      <c r="I3892" t="s">
        <v>1371</v>
      </c>
      <c r="K3892">
        <v>3927</v>
      </c>
    </row>
    <row r="3893" spans="1:11" x14ac:dyDescent="0.3">
      <c r="A3893" t="s">
        <v>1388</v>
      </c>
      <c r="B3893" s="4">
        <v>44520</v>
      </c>
      <c r="C3893" s="6">
        <v>44470</v>
      </c>
      <c r="D3893">
        <v>50</v>
      </c>
      <c r="E3893">
        <v>180</v>
      </c>
      <c r="F3893" t="s">
        <v>1366</v>
      </c>
      <c r="G3893">
        <v>2</v>
      </c>
      <c r="H3893">
        <v>242929.9363057325</v>
      </c>
      <c r="I3893" t="s">
        <v>1371</v>
      </c>
      <c r="K3893">
        <v>3927</v>
      </c>
    </row>
    <row r="3894" spans="1:11" x14ac:dyDescent="0.3">
      <c r="A3894" t="s">
        <v>1410</v>
      </c>
      <c r="B3894" s="4">
        <v>44520</v>
      </c>
      <c r="C3894" s="6">
        <v>44470</v>
      </c>
      <c r="D3894">
        <v>50</v>
      </c>
      <c r="E3894">
        <v>100</v>
      </c>
      <c r="F3894" t="s">
        <v>1366</v>
      </c>
      <c r="G3894">
        <v>7</v>
      </c>
      <c r="H3894">
        <v>44649.681528662419</v>
      </c>
      <c r="I3894" t="s">
        <v>1371</v>
      </c>
      <c r="K3894">
        <v>3927</v>
      </c>
    </row>
    <row r="3895" spans="1:11" x14ac:dyDescent="0.3">
      <c r="A3895" t="s">
        <v>39</v>
      </c>
      <c r="B3895" s="4">
        <v>44520</v>
      </c>
      <c r="C3895" s="6">
        <v>44470</v>
      </c>
      <c r="D3895">
        <v>50</v>
      </c>
      <c r="E3895">
        <v>300</v>
      </c>
      <c r="F3895" t="s">
        <v>1366</v>
      </c>
      <c r="G3895">
        <v>1</v>
      </c>
      <c r="H3895">
        <v>996738.85350318463</v>
      </c>
      <c r="I3895" t="s">
        <v>1371</v>
      </c>
      <c r="K3895">
        <v>3927</v>
      </c>
    </row>
    <row r="3896" spans="1:11" x14ac:dyDescent="0.3">
      <c r="A3896" t="s">
        <v>1384</v>
      </c>
      <c r="B3896" s="4">
        <v>44550</v>
      </c>
      <c r="C3896" s="6">
        <v>44470</v>
      </c>
      <c r="D3896">
        <v>80</v>
      </c>
      <c r="E3896">
        <v>180</v>
      </c>
      <c r="F3896" t="s">
        <v>1366</v>
      </c>
      <c r="G3896">
        <v>18</v>
      </c>
      <c r="H3896">
        <v>17707.006369426748</v>
      </c>
      <c r="I3896" t="s">
        <v>1371</v>
      </c>
      <c r="K3896">
        <v>3927</v>
      </c>
    </row>
    <row r="3897" spans="1:11" x14ac:dyDescent="0.3">
      <c r="A3897" t="s">
        <v>1385</v>
      </c>
      <c r="B3897" s="4">
        <v>44550</v>
      </c>
      <c r="C3897" s="6">
        <v>44470</v>
      </c>
      <c r="D3897">
        <v>80</v>
      </c>
      <c r="E3897">
        <v>180</v>
      </c>
      <c r="F3897" t="s">
        <v>1366</v>
      </c>
      <c r="G3897">
        <v>18</v>
      </c>
      <c r="H3897">
        <v>22675.159235668791</v>
      </c>
      <c r="I3897" t="s">
        <v>1371</v>
      </c>
      <c r="K3897">
        <v>3927</v>
      </c>
    </row>
    <row r="3898" spans="1:11" x14ac:dyDescent="0.3">
      <c r="A3898" t="s">
        <v>35</v>
      </c>
      <c r="B3898" s="4">
        <v>44602</v>
      </c>
      <c r="C3898" s="6">
        <v>44470</v>
      </c>
      <c r="D3898">
        <v>132</v>
      </c>
      <c r="E3898">
        <v>120</v>
      </c>
      <c r="F3898" t="s">
        <v>1367</v>
      </c>
      <c r="G3898">
        <v>2</v>
      </c>
      <c r="H3898">
        <v>228662.42038216561</v>
      </c>
      <c r="I3898" t="s">
        <v>1371</v>
      </c>
      <c r="K3898">
        <v>3927</v>
      </c>
    </row>
    <row r="3899" spans="1:11" x14ac:dyDescent="0.3">
      <c r="A3899" t="s">
        <v>24</v>
      </c>
      <c r="B3899" s="4">
        <v>44666</v>
      </c>
      <c r="C3899" s="6">
        <v>44470</v>
      </c>
      <c r="D3899">
        <v>196</v>
      </c>
      <c r="E3899">
        <v>320</v>
      </c>
      <c r="F3899" t="s">
        <v>1366</v>
      </c>
      <c r="G3899">
        <v>4</v>
      </c>
      <c r="H3899">
        <v>219745.22292993631</v>
      </c>
      <c r="I3899" t="s">
        <v>1370</v>
      </c>
      <c r="K3899">
        <v>4014</v>
      </c>
    </row>
    <row r="3900" spans="1:11" x14ac:dyDescent="0.3">
      <c r="A3900" t="s">
        <v>21</v>
      </c>
      <c r="B3900" s="4">
        <v>44671</v>
      </c>
      <c r="C3900" s="6">
        <v>44470</v>
      </c>
      <c r="D3900">
        <v>201</v>
      </c>
      <c r="E3900">
        <v>200</v>
      </c>
      <c r="F3900" t="s">
        <v>1366</v>
      </c>
      <c r="G3900">
        <v>2</v>
      </c>
      <c r="H3900">
        <v>1135668.7898089171</v>
      </c>
      <c r="I3900" t="s">
        <v>1371</v>
      </c>
      <c r="K3900">
        <v>3927</v>
      </c>
    </row>
    <row r="3901" spans="1:11" x14ac:dyDescent="0.3">
      <c r="A3901" t="s">
        <v>18</v>
      </c>
      <c r="B3901" s="4">
        <v>44671</v>
      </c>
      <c r="C3901" s="6">
        <v>44470</v>
      </c>
      <c r="D3901">
        <v>201</v>
      </c>
      <c r="E3901">
        <v>320</v>
      </c>
      <c r="F3901" t="s">
        <v>1366</v>
      </c>
      <c r="G3901">
        <v>2</v>
      </c>
      <c r="H3901">
        <v>1433121.0191082801</v>
      </c>
      <c r="I3901" t="s">
        <v>1371</v>
      </c>
      <c r="K3901">
        <v>3927</v>
      </c>
    </row>
    <row r="3902" spans="1:11" x14ac:dyDescent="0.3">
      <c r="A3902" t="s">
        <v>21</v>
      </c>
      <c r="B3902" s="4">
        <v>44671</v>
      </c>
      <c r="C3902" s="6">
        <v>44470</v>
      </c>
      <c r="D3902">
        <v>201</v>
      </c>
      <c r="E3902">
        <v>200</v>
      </c>
      <c r="F3902" t="s">
        <v>1366</v>
      </c>
      <c r="G3902">
        <v>2</v>
      </c>
      <c r="H3902">
        <v>1135668.7898089171</v>
      </c>
      <c r="I3902" t="s">
        <v>1371</v>
      </c>
      <c r="K3902">
        <v>3927</v>
      </c>
    </row>
    <row r="3903" spans="1:11" x14ac:dyDescent="0.3">
      <c r="A3903" t="s">
        <v>21</v>
      </c>
      <c r="B3903" s="4">
        <v>44671</v>
      </c>
      <c r="C3903" s="6">
        <v>44470</v>
      </c>
      <c r="D3903">
        <v>201</v>
      </c>
      <c r="E3903">
        <v>200</v>
      </c>
      <c r="F3903" t="s">
        <v>1366</v>
      </c>
      <c r="G3903">
        <v>2</v>
      </c>
      <c r="H3903">
        <v>1135668.7898089171</v>
      </c>
      <c r="I3903" t="s">
        <v>1371</v>
      </c>
      <c r="K3903">
        <v>3927</v>
      </c>
    </row>
    <row r="3904" spans="1:11" x14ac:dyDescent="0.3">
      <c r="A3904" t="s">
        <v>17</v>
      </c>
      <c r="B3904" s="4">
        <v>44696</v>
      </c>
      <c r="C3904" s="6">
        <v>44470</v>
      </c>
      <c r="D3904">
        <v>226</v>
      </c>
      <c r="E3904">
        <v>280</v>
      </c>
      <c r="F3904" t="s">
        <v>1366</v>
      </c>
      <c r="G3904">
        <v>2</v>
      </c>
      <c r="H3904">
        <v>505222.92993630568</v>
      </c>
      <c r="I3904" t="s">
        <v>1371</v>
      </c>
      <c r="K3904">
        <v>3927</v>
      </c>
    </row>
    <row r="3905" spans="1:11" x14ac:dyDescent="0.3">
      <c r="A3905" t="s">
        <v>17</v>
      </c>
      <c r="B3905" s="4">
        <v>44696</v>
      </c>
      <c r="C3905" s="6">
        <v>44470</v>
      </c>
      <c r="D3905">
        <v>226</v>
      </c>
      <c r="E3905">
        <v>280</v>
      </c>
      <c r="F3905" t="s">
        <v>1366</v>
      </c>
      <c r="G3905">
        <v>2</v>
      </c>
      <c r="H3905">
        <v>505222.92993630568</v>
      </c>
      <c r="I3905" t="s">
        <v>1371</v>
      </c>
      <c r="K3905">
        <v>3927</v>
      </c>
    </row>
    <row r="3906" spans="1:11" x14ac:dyDescent="0.3">
      <c r="A3906" t="s">
        <v>17</v>
      </c>
      <c r="B3906" s="4">
        <v>44696</v>
      </c>
      <c r="C3906" s="6">
        <v>44470</v>
      </c>
      <c r="D3906">
        <v>226</v>
      </c>
      <c r="E3906">
        <v>280</v>
      </c>
      <c r="F3906" t="s">
        <v>1366</v>
      </c>
      <c r="G3906">
        <v>2</v>
      </c>
      <c r="H3906">
        <v>505222.92993630568</v>
      </c>
      <c r="I3906" t="s">
        <v>1371</v>
      </c>
      <c r="K3906">
        <v>3927</v>
      </c>
    </row>
    <row r="3907" spans="1:11" x14ac:dyDescent="0.3">
      <c r="A3907" t="s">
        <v>16</v>
      </c>
      <c r="B3907" s="4">
        <v>44717</v>
      </c>
      <c r="C3907" s="6">
        <v>44470</v>
      </c>
      <c r="D3907">
        <v>247</v>
      </c>
      <c r="E3907">
        <v>240</v>
      </c>
      <c r="F3907" t="s">
        <v>1366</v>
      </c>
      <c r="G3907">
        <v>2</v>
      </c>
      <c r="H3907">
        <v>1891794.2675159241</v>
      </c>
      <c r="I3907" t="s">
        <v>1369</v>
      </c>
      <c r="K3907">
        <v>3915</v>
      </c>
    </row>
    <row r="3908" spans="1:11" x14ac:dyDescent="0.3">
      <c r="A3908" t="s">
        <v>74</v>
      </c>
      <c r="B3908" s="4" t="s">
        <v>1320</v>
      </c>
      <c r="C3908" s="6">
        <f>B3908-E3908</f>
        <v>44472</v>
      </c>
      <c r="E3908">
        <v>45</v>
      </c>
      <c r="F3908" t="s">
        <v>1366</v>
      </c>
      <c r="G3908">
        <v>16</v>
      </c>
      <c r="H3908">
        <v>679.80891719745216</v>
      </c>
      <c r="K3908">
        <v>3961</v>
      </c>
    </row>
    <row r="3909" spans="1:11" x14ac:dyDescent="0.3">
      <c r="A3909" t="s">
        <v>60</v>
      </c>
      <c r="B3909" s="4" t="s">
        <v>1352</v>
      </c>
      <c r="C3909" s="6">
        <f>B3909-E3909</f>
        <v>44474</v>
      </c>
      <c r="E3909">
        <v>45</v>
      </c>
      <c r="F3909" t="s">
        <v>1366</v>
      </c>
      <c r="G3909">
        <v>2</v>
      </c>
      <c r="H3909">
        <v>55414.012738853497</v>
      </c>
      <c r="K3909">
        <v>4012</v>
      </c>
    </row>
    <row r="3910" spans="1:11" x14ac:dyDescent="0.3">
      <c r="A3910" t="s">
        <v>75</v>
      </c>
      <c r="B3910" s="4">
        <v>44489</v>
      </c>
      <c r="C3910" s="6">
        <v>44475</v>
      </c>
      <c r="D3910">
        <v>14</v>
      </c>
      <c r="E3910">
        <v>70</v>
      </c>
      <c r="F3910" t="s">
        <v>1366</v>
      </c>
      <c r="G3910">
        <v>2</v>
      </c>
      <c r="H3910">
        <v>465688.53503184707</v>
      </c>
      <c r="I3910" t="s">
        <v>1369</v>
      </c>
      <c r="K3910">
        <v>2691</v>
      </c>
    </row>
    <row r="3911" spans="1:11" x14ac:dyDescent="0.3">
      <c r="A3911" t="s">
        <v>75</v>
      </c>
      <c r="B3911" s="4">
        <v>44520</v>
      </c>
      <c r="C3911" s="6">
        <v>44475</v>
      </c>
      <c r="D3911">
        <v>45</v>
      </c>
      <c r="E3911">
        <v>70</v>
      </c>
      <c r="F3911" t="s">
        <v>1366</v>
      </c>
      <c r="G3911">
        <v>2</v>
      </c>
      <c r="H3911">
        <v>465688.53503184707</v>
      </c>
      <c r="I3911" t="s">
        <v>1369</v>
      </c>
      <c r="K3911">
        <v>2691</v>
      </c>
    </row>
    <row r="3912" spans="1:11" x14ac:dyDescent="0.3">
      <c r="A3912" t="s">
        <v>43</v>
      </c>
      <c r="B3912" s="4" t="s">
        <v>1160</v>
      </c>
      <c r="C3912" s="6">
        <f>B3912-E3912</f>
        <v>44479</v>
      </c>
      <c r="E3912">
        <v>60</v>
      </c>
      <c r="F3912" t="s">
        <v>1366</v>
      </c>
      <c r="G3912">
        <v>4</v>
      </c>
      <c r="H3912">
        <v>16401.273885350322</v>
      </c>
      <c r="K3912">
        <v>4012</v>
      </c>
    </row>
    <row r="3913" spans="1:11" x14ac:dyDescent="0.3">
      <c r="A3913" t="s">
        <v>30</v>
      </c>
      <c r="B3913" s="4">
        <v>44490</v>
      </c>
      <c r="C3913" s="6">
        <v>44480</v>
      </c>
      <c r="D3913">
        <v>10</v>
      </c>
      <c r="E3913">
        <v>220</v>
      </c>
      <c r="F3913" t="s">
        <v>1366</v>
      </c>
      <c r="G3913">
        <v>1</v>
      </c>
      <c r="H3913">
        <v>476114.64968152862</v>
      </c>
      <c r="I3913" t="s">
        <v>1369</v>
      </c>
      <c r="K3913">
        <v>259</v>
      </c>
    </row>
    <row r="3914" spans="1:11" x14ac:dyDescent="0.3">
      <c r="A3914" t="s">
        <v>30</v>
      </c>
      <c r="B3914" s="4">
        <v>44515</v>
      </c>
      <c r="C3914" s="6">
        <v>44480</v>
      </c>
      <c r="D3914">
        <v>35</v>
      </c>
      <c r="E3914">
        <v>220</v>
      </c>
      <c r="F3914" t="s">
        <v>1366</v>
      </c>
      <c r="G3914">
        <v>3</v>
      </c>
      <c r="H3914">
        <v>423566.87898089172</v>
      </c>
      <c r="I3914" t="s">
        <v>1370</v>
      </c>
      <c r="K3914">
        <v>4014</v>
      </c>
    </row>
    <row r="3915" spans="1:11" x14ac:dyDescent="0.3">
      <c r="A3915" t="s">
        <v>61</v>
      </c>
      <c r="B3915" s="4">
        <v>44535</v>
      </c>
      <c r="C3915" s="6">
        <v>44480</v>
      </c>
      <c r="D3915">
        <v>55</v>
      </c>
      <c r="E3915">
        <v>100</v>
      </c>
      <c r="F3915" t="s">
        <v>1366</v>
      </c>
      <c r="G3915">
        <v>12</v>
      </c>
      <c r="H3915">
        <v>19426.75159235669</v>
      </c>
      <c r="I3915" t="s">
        <v>1372</v>
      </c>
      <c r="K3915">
        <v>4012</v>
      </c>
    </row>
    <row r="3916" spans="1:11" x14ac:dyDescent="0.3">
      <c r="A3916" t="s">
        <v>47</v>
      </c>
      <c r="B3916" s="4" t="s">
        <v>939</v>
      </c>
      <c r="C3916" s="6">
        <f>B3916-E3916</f>
        <v>44481</v>
      </c>
      <c r="E3916">
        <v>45</v>
      </c>
      <c r="F3916" t="s">
        <v>1366</v>
      </c>
      <c r="G3916">
        <v>4</v>
      </c>
      <c r="H3916">
        <v>3681.5286624203818</v>
      </c>
      <c r="K3916">
        <v>4012</v>
      </c>
    </row>
    <row r="3917" spans="1:11" x14ac:dyDescent="0.3">
      <c r="A3917" t="s">
        <v>13</v>
      </c>
      <c r="B3917" s="4">
        <v>44491</v>
      </c>
      <c r="C3917" s="6">
        <v>44482</v>
      </c>
      <c r="D3917">
        <v>9</v>
      </c>
      <c r="E3917">
        <v>280</v>
      </c>
      <c r="F3917" t="s">
        <v>1367</v>
      </c>
      <c r="G3917">
        <v>2</v>
      </c>
      <c r="H3917">
        <v>321656.05095541402</v>
      </c>
      <c r="I3917" t="s">
        <v>1369</v>
      </c>
      <c r="K3917">
        <v>4011</v>
      </c>
    </row>
    <row r="3918" spans="1:11" x14ac:dyDescent="0.3">
      <c r="A3918" t="s">
        <v>27</v>
      </c>
      <c r="B3918" s="4">
        <v>44510</v>
      </c>
      <c r="C3918" s="6">
        <v>44482</v>
      </c>
      <c r="D3918">
        <v>28</v>
      </c>
      <c r="E3918">
        <v>180</v>
      </c>
      <c r="F3918" t="s">
        <v>1366</v>
      </c>
      <c r="G3918">
        <v>2</v>
      </c>
      <c r="H3918">
        <v>279490.44585987262</v>
      </c>
      <c r="I3918" t="s">
        <v>1371</v>
      </c>
      <c r="K3918">
        <v>3927</v>
      </c>
    </row>
    <row r="3919" spans="1:11" x14ac:dyDescent="0.3">
      <c r="A3919" t="s">
        <v>53</v>
      </c>
      <c r="B3919" s="4">
        <v>44531</v>
      </c>
      <c r="C3919" s="6">
        <v>44482</v>
      </c>
      <c r="D3919">
        <v>49</v>
      </c>
      <c r="E3919">
        <v>220</v>
      </c>
      <c r="F3919" t="s">
        <v>1367</v>
      </c>
      <c r="G3919">
        <v>1</v>
      </c>
      <c r="H3919">
        <v>219745.22292993631</v>
      </c>
      <c r="I3919" t="s">
        <v>1372</v>
      </c>
      <c r="K3919">
        <v>4012</v>
      </c>
    </row>
    <row r="3920" spans="1:11" x14ac:dyDescent="0.3">
      <c r="A3920" t="s">
        <v>71</v>
      </c>
      <c r="B3920" s="4">
        <v>44531</v>
      </c>
      <c r="C3920" s="6">
        <v>44482</v>
      </c>
      <c r="D3920">
        <v>49</v>
      </c>
      <c r="E3920">
        <v>200</v>
      </c>
      <c r="F3920" t="s">
        <v>1367</v>
      </c>
      <c r="G3920">
        <v>3</v>
      </c>
      <c r="H3920">
        <v>21019.108280254779</v>
      </c>
      <c r="I3920" t="s">
        <v>1372</v>
      </c>
      <c r="K3920">
        <v>4012</v>
      </c>
    </row>
    <row r="3921" spans="1:11" x14ac:dyDescent="0.3">
      <c r="A3921" t="s">
        <v>61</v>
      </c>
      <c r="B3921" s="4">
        <v>44545</v>
      </c>
      <c r="C3921" s="6">
        <v>44482</v>
      </c>
      <c r="D3921">
        <v>63</v>
      </c>
      <c r="E3921">
        <v>100</v>
      </c>
      <c r="F3921" t="s">
        <v>1366</v>
      </c>
      <c r="G3921">
        <v>12</v>
      </c>
      <c r="H3921">
        <v>20700.636942675159</v>
      </c>
      <c r="I3921" t="s">
        <v>1372</v>
      </c>
      <c r="K3921">
        <v>4012</v>
      </c>
    </row>
    <row r="3922" spans="1:11" x14ac:dyDescent="0.3">
      <c r="A3922" t="s">
        <v>51</v>
      </c>
      <c r="B3922" s="4">
        <v>44550</v>
      </c>
      <c r="C3922" s="6">
        <v>44482</v>
      </c>
      <c r="D3922">
        <v>68</v>
      </c>
      <c r="E3922">
        <v>270</v>
      </c>
      <c r="F3922" t="s">
        <v>1366</v>
      </c>
      <c r="G3922">
        <v>4</v>
      </c>
      <c r="H3922">
        <v>25159.23566878981</v>
      </c>
      <c r="I3922" t="s">
        <v>1372</v>
      </c>
      <c r="K3922">
        <v>4012</v>
      </c>
    </row>
    <row r="3923" spans="1:11" x14ac:dyDescent="0.3">
      <c r="A3923" t="s">
        <v>41</v>
      </c>
      <c r="B3923" s="4">
        <v>44576</v>
      </c>
      <c r="C3923" s="6">
        <v>44482</v>
      </c>
      <c r="D3923">
        <v>94</v>
      </c>
      <c r="E3923">
        <v>55</v>
      </c>
      <c r="F3923" t="s">
        <v>1366</v>
      </c>
      <c r="G3923">
        <v>2</v>
      </c>
      <c r="H3923">
        <v>118987.26114649681</v>
      </c>
      <c r="K3923">
        <v>3989</v>
      </c>
    </row>
    <row r="3924" spans="1:11" x14ac:dyDescent="0.3">
      <c r="A3924" t="s">
        <v>39</v>
      </c>
      <c r="B3924" s="4">
        <v>44577</v>
      </c>
      <c r="C3924" s="6">
        <v>44482</v>
      </c>
      <c r="D3924">
        <v>95</v>
      </c>
      <c r="E3924">
        <v>300</v>
      </c>
      <c r="F3924" t="s">
        <v>1366</v>
      </c>
      <c r="G3924">
        <v>4</v>
      </c>
      <c r="H3924">
        <v>996738.85350318463</v>
      </c>
      <c r="I3924" t="s">
        <v>1371</v>
      </c>
      <c r="K3924">
        <v>3927</v>
      </c>
    </row>
    <row r="3925" spans="1:11" x14ac:dyDescent="0.3">
      <c r="A3925" t="s">
        <v>30</v>
      </c>
      <c r="B3925" s="4">
        <v>44617</v>
      </c>
      <c r="C3925" s="6">
        <v>44482</v>
      </c>
      <c r="D3925">
        <v>135</v>
      </c>
      <c r="E3925">
        <v>220</v>
      </c>
      <c r="F3925" t="s">
        <v>1366</v>
      </c>
      <c r="G3925">
        <v>4</v>
      </c>
      <c r="H3925">
        <v>423566.87898089172</v>
      </c>
      <c r="I3925" t="s">
        <v>1370</v>
      </c>
      <c r="K3925">
        <v>4014</v>
      </c>
    </row>
    <row r="3926" spans="1:11" x14ac:dyDescent="0.3">
      <c r="A3926" t="s">
        <v>1406</v>
      </c>
      <c r="B3926" s="4">
        <v>44630</v>
      </c>
      <c r="C3926" s="6">
        <v>44482</v>
      </c>
      <c r="D3926">
        <v>148</v>
      </c>
      <c r="E3926">
        <v>60</v>
      </c>
      <c r="F3926" t="s">
        <v>1366</v>
      </c>
      <c r="G3926">
        <v>72</v>
      </c>
      <c r="H3926">
        <v>2508.2802547770698</v>
      </c>
      <c r="I3926" t="s">
        <v>1369</v>
      </c>
      <c r="K3926">
        <v>3915</v>
      </c>
    </row>
    <row r="3927" spans="1:11" x14ac:dyDescent="0.3">
      <c r="A3927" t="s">
        <v>1407</v>
      </c>
      <c r="B3927" s="4">
        <v>44630</v>
      </c>
      <c r="C3927" s="6">
        <v>44482</v>
      </c>
      <c r="D3927">
        <v>148</v>
      </c>
      <c r="E3927">
        <v>65</v>
      </c>
      <c r="F3927" t="s">
        <v>1366</v>
      </c>
      <c r="G3927">
        <v>72</v>
      </c>
      <c r="H3927">
        <v>66856.687898089163</v>
      </c>
      <c r="I3927" t="s">
        <v>1369</v>
      </c>
      <c r="K3927">
        <v>3915</v>
      </c>
    </row>
    <row r="3928" spans="1:11" x14ac:dyDescent="0.3">
      <c r="A3928" t="s">
        <v>1408</v>
      </c>
      <c r="B3928" s="4">
        <v>44630</v>
      </c>
      <c r="C3928" s="6">
        <v>44482</v>
      </c>
      <c r="D3928">
        <v>148</v>
      </c>
      <c r="E3928">
        <v>45</v>
      </c>
      <c r="F3928" t="s">
        <v>1366</v>
      </c>
      <c r="G3928">
        <v>72</v>
      </c>
      <c r="H3928">
        <v>22.29299363057325</v>
      </c>
      <c r="I3928" t="s">
        <v>1369</v>
      </c>
      <c r="K3928">
        <v>3915</v>
      </c>
    </row>
    <row r="3929" spans="1:11" x14ac:dyDescent="0.3">
      <c r="A3929" t="s">
        <v>1409</v>
      </c>
      <c r="B3929" s="4">
        <v>44630</v>
      </c>
      <c r="C3929" s="6">
        <v>44482</v>
      </c>
      <c r="D3929">
        <v>148</v>
      </c>
      <c r="E3929">
        <v>45</v>
      </c>
      <c r="F3929" t="s">
        <v>1366</v>
      </c>
      <c r="G3929">
        <v>72</v>
      </c>
      <c r="H3929">
        <v>4737.5796178343944</v>
      </c>
      <c r="I3929" t="s">
        <v>1369</v>
      </c>
      <c r="K3929">
        <v>3915</v>
      </c>
    </row>
    <row r="3930" spans="1:11" x14ac:dyDescent="0.3">
      <c r="A3930" t="s">
        <v>27</v>
      </c>
      <c r="B3930" s="4">
        <v>44636</v>
      </c>
      <c r="C3930" s="6">
        <v>44482</v>
      </c>
      <c r="D3930">
        <v>154</v>
      </c>
      <c r="E3930">
        <v>180</v>
      </c>
      <c r="F3930" t="s">
        <v>1366</v>
      </c>
      <c r="G3930">
        <v>4</v>
      </c>
      <c r="H3930">
        <v>279490.44585987262</v>
      </c>
      <c r="I3930" t="s">
        <v>1371</v>
      </c>
      <c r="K3930">
        <v>3927</v>
      </c>
    </row>
    <row r="3931" spans="1:11" x14ac:dyDescent="0.3">
      <c r="A3931" t="s">
        <v>74</v>
      </c>
      <c r="B3931" s="4">
        <v>44520</v>
      </c>
      <c r="C3931" s="6">
        <v>44484</v>
      </c>
      <c r="D3931">
        <v>36</v>
      </c>
      <c r="E3931">
        <v>45</v>
      </c>
      <c r="F3931" t="s">
        <v>1366</v>
      </c>
      <c r="G3931">
        <v>16</v>
      </c>
      <c r="H3931">
        <v>679.80891719745216</v>
      </c>
      <c r="K3931">
        <v>3961</v>
      </c>
    </row>
    <row r="3932" spans="1:11" x14ac:dyDescent="0.3">
      <c r="A3932" t="s">
        <v>45</v>
      </c>
      <c r="B3932" s="4">
        <v>44566</v>
      </c>
      <c r="C3932" s="6">
        <v>44484</v>
      </c>
      <c r="D3932">
        <v>82</v>
      </c>
      <c r="E3932">
        <v>240</v>
      </c>
      <c r="F3932" t="s">
        <v>1366</v>
      </c>
      <c r="G3932">
        <v>1</v>
      </c>
      <c r="H3932">
        <v>211464.9681528662</v>
      </c>
      <c r="I3932" t="s">
        <v>1372</v>
      </c>
      <c r="K3932">
        <v>4012</v>
      </c>
    </row>
    <row r="3933" spans="1:11" x14ac:dyDescent="0.3">
      <c r="A3933" t="s">
        <v>8</v>
      </c>
      <c r="B3933" s="4">
        <v>45291</v>
      </c>
      <c r="C3933" s="6">
        <v>44484</v>
      </c>
      <c r="D3933">
        <v>807</v>
      </c>
      <c r="E3933">
        <v>200</v>
      </c>
      <c r="F3933" t="s">
        <v>1366</v>
      </c>
      <c r="G3933">
        <v>1</v>
      </c>
      <c r="H3933">
        <v>2226609.5541401268</v>
      </c>
      <c r="I3933" t="s">
        <v>1369</v>
      </c>
      <c r="K3933">
        <v>4011</v>
      </c>
    </row>
    <row r="3934" spans="1:11" x14ac:dyDescent="0.3">
      <c r="A3934" t="s">
        <v>9</v>
      </c>
      <c r="B3934" s="4">
        <v>45291</v>
      </c>
      <c r="C3934" s="6">
        <v>44484</v>
      </c>
      <c r="D3934">
        <v>807</v>
      </c>
      <c r="E3934">
        <v>120</v>
      </c>
      <c r="F3934" t="s">
        <v>1366</v>
      </c>
      <c r="G3934">
        <v>1</v>
      </c>
      <c r="H3934">
        <v>4467796.1783439489</v>
      </c>
      <c r="I3934" t="s">
        <v>1369</v>
      </c>
      <c r="K3934">
        <v>4011</v>
      </c>
    </row>
    <row r="3935" spans="1:11" x14ac:dyDescent="0.3">
      <c r="A3935" t="s">
        <v>10</v>
      </c>
      <c r="B3935" s="4">
        <v>45291</v>
      </c>
      <c r="C3935" s="6">
        <v>44484</v>
      </c>
      <c r="D3935">
        <v>807</v>
      </c>
      <c r="E3935">
        <v>220</v>
      </c>
      <c r="F3935" t="s">
        <v>1366</v>
      </c>
      <c r="G3935">
        <v>1</v>
      </c>
      <c r="H3935">
        <v>7150424.2038216554</v>
      </c>
      <c r="I3935" t="s">
        <v>1369</v>
      </c>
      <c r="K3935">
        <v>4011</v>
      </c>
    </row>
    <row r="3936" spans="1:11" x14ac:dyDescent="0.3">
      <c r="A3936" t="s">
        <v>11</v>
      </c>
      <c r="B3936" s="4">
        <v>45291</v>
      </c>
      <c r="C3936" s="6">
        <v>44484</v>
      </c>
      <c r="D3936">
        <v>807</v>
      </c>
      <c r="E3936">
        <v>90</v>
      </c>
      <c r="F3936" t="s">
        <v>1366</v>
      </c>
      <c r="G3936">
        <v>1</v>
      </c>
      <c r="H3936">
        <v>904772.61146496807</v>
      </c>
      <c r="I3936" t="s">
        <v>1369</v>
      </c>
      <c r="K3936">
        <v>4011</v>
      </c>
    </row>
    <row r="3937" spans="1:11" x14ac:dyDescent="0.3">
      <c r="A3937" t="s">
        <v>12</v>
      </c>
      <c r="B3937" s="4">
        <v>45291</v>
      </c>
      <c r="C3937" s="6">
        <v>44484</v>
      </c>
      <c r="D3937">
        <v>807</v>
      </c>
      <c r="E3937">
        <v>160</v>
      </c>
      <c r="F3937" t="s">
        <v>1366</v>
      </c>
      <c r="G3937">
        <v>1</v>
      </c>
      <c r="H3937">
        <v>5521187.8980891714</v>
      </c>
      <c r="I3937" t="s">
        <v>1369</v>
      </c>
      <c r="K3937">
        <v>4011</v>
      </c>
    </row>
    <row r="3938" spans="1:11" x14ac:dyDescent="0.3">
      <c r="A3938" t="s">
        <v>1390</v>
      </c>
      <c r="B3938" s="4">
        <v>45291</v>
      </c>
      <c r="C3938" s="6">
        <v>44484</v>
      </c>
      <c r="D3938">
        <v>807</v>
      </c>
      <c r="E3938">
        <v>210</v>
      </c>
      <c r="F3938" t="s">
        <v>1366</v>
      </c>
      <c r="G3938">
        <v>1</v>
      </c>
      <c r="H3938">
        <v>728993.63057324837</v>
      </c>
      <c r="I3938" t="s">
        <v>1369</v>
      </c>
      <c r="K3938">
        <v>4011</v>
      </c>
    </row>
    <row r="3939" spans="1:11" x14ac:dyDescent="0.3">
      <c r="A3939" t="s">
        <v>1391</v>
      </c>
      <c r="B3939" s="4">
        <v>45291</v>
      </c>
      <c r="C3939" s="6">
        <v>44484</v>
      </c>
      <c r="D3939">
        <v>807</v>
      </c>
      <c r="E3939">
        <v>210</v>
      </c>
      <c r="F3939" t="s">
        <v>1366</v>
      </c>
      <c r="G3939">
        <v>2</v>
      </c>
      <c r="H3939">
        <v>769761.78343949036</v>
      </c>
      <c r="I3939" t="s">
        <v>1369</v>
      </c>
      <c r="K3939">
        <v>4011</v>
      </c>
    </row>
    <row r="3940" spans="1:11" x14ac:dyDescent="0.3">
      <c r="A3940" t="s">
        <v>1392</v>
      </c>
      <c r="B3940" s="4">
        <v>45291</v>
      </c>
      <c r="C3940" s="6">
        <v>44484</v>
      </c>
      <c r="D3940">
        <v>807</v>
      </c>
      <c r="E3940">
        <v>250</v>
      </c>
      <c r="F3940" t="s">
        <v>1366</v>
      </c>
      <c r="G3940">
        <v>1</v>
      </c>
      <c r="H3940">
        <v>4563874.522292993</v>
      </c>
      <c r="I3940" t="s">
        <v>1369</v>
      </c>
      <c r="K3940">
        <v>4011</v>
      </c>
    </row>
    <row r="3941" spans="1:11" x14ac:dyDescent="0.3">
      <c r="A3941" t="s">
        <v>1393</v>
      </c>
      <c r="B3941" s="4">
        <v>45291</v>
      </c>
      <c r="C3941" s="6">
        <v>44484</v>
      </c>
      <c r="D3941">
        <v>807</v>
      </c>
      <c r="E3941">
        <v>237</v>
      </c>
      <c r="F3941" t="s">
        <v>1366</v>
      </c>
      <c r="G3941">
        <v>1</v>
      </c>
      <c r="H3941">
        <v>5259510.1910828026</v>
      </c>
      <c r="I3941" t="s">
        <v>1369</v>
      </c>
      <c r="K3941">
        <v>4011</v>
      </c>
    </row>
    <row r="3942" spans="1:11" x14ac:dyDescent="0.3">
      <c r="A3942" t="s">
        <v>1394</v>
      </c>
      <c r="B3942" s="4">
        <v>45291</v>
      </c>
      <c r="C3942" s="6">
        <v>44484</v>
      </c>
      <c r="D3942">
        <v>807</v>
      </c>
      <c r="E3942">
        <v>210</v>
      </c>
      <c r="F3942" t="s">
        <v>1366</v>
      </c>
      <c r="G3942">
        <v>1</v>
      </c>
      <c r="H3942">
        <v>4313715.2866242034</v>
      </c>
      <c r="I3942" t="s">
        <v>1369</v>
      </c>
      <c r="K3942">
        <v>4011</v>
      </c>
    </row>
    <row r="3943" spans="1:11" x14ac:dyDescent="0.3">
      <c r="A3943" t="s">
        <v>1395</v>
      </c>
      <c r="B3943" s="4">
        <v>45291</v>
      </c>
      <c r="C3943" s="6">
        <v>44484</v>
      </c>
      <c r="D3943">
        <v>807</v>
      </c>
      <c r="E3943">
        <v>210</v>
      </c>
      <c r="F3943" t="s">
        <v>1366</v>
      </c>
      <c r="G3943">
        <v>1</v>
      </c>
      <c r="H3943">
        <v>4272053.5031847134</v>
      </c>
      <c r="I3943" t="s">
        <v>1369</v>
      </c>
      <c r="K3943">
        <v>4011</v>
      </c>
    </row>
    <row r="3944" spans="1:11" x14ac:dyDescent="0.3">
      <c r="A3944" t="s">
        <v>1396</v>
      </c>
      <c r="B3944" s="4">
        <v>45291</v>
      </c>
      <c r="C3944" s="6">
        <v>44484</v>
      </c>
      <c r="D3944">
        <v>807</v>
      </c>
      <c r="E3944">
        <v>267</v>
      </c>
      <c r="F3944" t="s">
        <v>1366</v>
      </c>
      <c r="G3944">
        <v>3</v>
      </c>
      <c r="H3944">
        <v>2585747.7707006368</v>
      </c>
      <c r="I3944" t="s">
        <v>1369</v>
      </c>
      <c r="K3944">
        <v>4011</v>
      </c>
    </row>
    <row r="3945" spans="1:11" x14ac:dyDescent="0.3">
      <c r="A3945" t="s">
        <v>1397</v>
      </c>
      <c r="B3945" s="4">
        <v>45291</v>
      </c>
      <c r="C3945" s="6">
        <v>44484</v>
      </c>
      <c r="D3945">
        <v>807</v>
      </c>
      <c r="E3945">
        <v>237</v>
      </c>
      <c r="F3945" t="s">
        <v>1366</v>
      </c>
      <c r="G3945">
        <v>1</v>
      </c>
      <c r="H3945">
        <v>919024.84076433117</v>
      </c>
      <c r="I3945" t="s">
        <v>1369</v>
      </c>
      <c r="K3945">
        <v>4011</v>
      </c>
    </row>
    <row r="3946" spans="1:11" x14ac:dyDescent="0.3">
      <c r="A3946" t="s">
        <v>1398</v>
      </c>
      <c r="B3946" s="4">
        <v>45291</v>
      </c>
      <c r="C3946" s="6">
        <v>44484</v>
      </c>
      <c r="D3946">
        <v>807</v>
      </c>
      <c r="E3946">
        <v>210</v>
      </c>
      <c r="F3946" t="s">
        <v>1366</v>
      </c>
      <c r="G3946">
        <v>1</v>
      </c>
      <c r="H3946">
        <v>3496938.21656051</v>
      </c>
      <c r="I3946" t="s">
        <v>1369</v>
      </c>
      <c r="K3946">
        <v>4011</v>
      </c>
    </row>
    <row r="3947" spans="1:11" x14ac:dyDescent="0.3">
      <c r="A3947" t="s">
        <v>1399</v>
      </c>
      <c r="B3947" s="4">
        <v>45291</v>
      </c>
      <c r="C3947" s="6">
        <v>44484</v>
      </c>
      <c r="D3947">
        <v>807</v>
      </c>
      <c r="E3947">
        <v>250</v>
      </c>
      <c r="F3947" t="s">
        <v>1366</v>
      </c>
      <c r="G3947">
        <v>1</v>
      </c>
      <c r="H3947">
        <v>4447346.4968152866</v>
      </c>
      <c r="I3947" t="s">
        <v>1369</v>
      </c>
      <c r="K3947">
        <v>4011</v>
      </c>
    </row>
    <row r="3948" spans="1:11" x14ac:dyDescent="0.3">
      <c r="A3948" t="s">
        <v>1400</v>
      </c>
      <c r="B3948" s="4">
        <v>45291</v>
      </c>
      <c r="C3948" s="6">
        <v>44484</v>
      </c>
      <c r="D3948">
        <v>807</v>
      </c>
      <c r="E3948">
        <v>237</v>
      </c>
      <c r="F3948" t="s">
        <v>1366</v>
      </c>
      <c r="G3948">
        <v>1</v>
      </c>
      <c r="H3948">
        <v>919046.49681528658</v>
      </c>
      <c r="I3948" t="s">
        <v>1369</v>
      </c>
      <c r="K3948">
        <v>4011</v>
      </c>
    </row>
    <row r="3949" spans="1:11" x14ac:dyDescent="0.3">
      <c r="A3949" t="s">
        <v>1401</v>
      </c>
      <c r="B3949" s="4">
        <v>45291</v>
      </c>
      <c r="C3949" s="6">
        <v>44484</v>
      </c>
      <c r="D3949">
        <v>807</v>
      </c>
      <c r="E3949">
        <v>210</v>
      </c>
      <c r="F3949" t="s">
        <v>1366</v>
      </c>
      <c r="G3949">
        <v>1</v>
      </c>
      <c r="H3949">
        <v>5263375.7961783437</v>
      </c>
      <c r="I3949" t="s">
        <v>1369</v>
      </c>
      <c r="K3949">
        <v>4011</v>
      </c>
    </row>
    <row r="3950" spans="1:11" x14ac:dyDescent="0.3">
      <c r="A3950" t="s">
        <v>1402</v>
      </c>
      <c r="B3950" s="4">
        <v>45291</v>
      </c>
      <c r="C3950" s="6">
        <v>44484</v>
      </c>
      <c r="D3950">
        <v>807</v>
      </c>
      <c r="E3950">
        <v>240</v>
      </c>
      <c r="F3950" t="s">
        <v>1366</v>
      </c>
      <c r="G3950">
        <v>1</v>
      </c>
      <c r="H3950">
        <v>15943949.04458599</v>
      </c>
      <c r="I3950" t="s">
        <v>1369</v>
      </c>
      <c r="K3950">
        <v>4011</v>
      </c>
    </row>
    <row r="3951" spans="1:11" x14ac:dyDescent="0.3">
      <c r="A3951" t="s">
        <v>1403</v>
      </c>
      <c r="B3951" s="4">
        <v>45291</v>
      </c>
      <c r="C3951" s="6">
        <v>44484</v>
      </c>
      <c r="D3951">
        <v>807</v>
      </c>
      <c r="E3951">
        <v>210</v>
      </c>
      <c r="F3951" t="s">
        <v>1366</v>
      </c>
      <c r="G3951">
        <v>1</v>
      </c>
      <c r="H3951">
        <v>815923.56687898084</v>
      </c>
      <c r="I3951" t="s">
        <v>1369</v>
      </c>
      <c r="K3951">
        <v>4011</v>
      </c>
    </row>
    <row r="3952" spans="1:11" x14ac:dyDescent="0.3">
      <c r="A3952" t="s">
        <v>1404</v>
      </c>
      <c r="B3952" s="4">
        <v>45291</v>
      </c>
      <c r="C3952" s="6">
        <v>44484</v>
      </c>
      <c r="D3952">
        <v>807</v>
      </c>
      <c r="E3952">
        <v>270</v>
      </c>
      <c r="F3952" t="s">
        <v>1366</v>
      </c>
      <c r="G3952">
        <v>2</v>
      </c>
      <c r="H3952">
        <v>3527866.242038216</v>
      </c>
      <c r="I3952" t="s">
        <v>1369</v>
      </c>
      <c r="K3952">
        <v>4011</v>
      </c>
    </row>
    <row r="3953" spans="1:11" x14ac:dyDescent="0.3">
      <c r="A3953" t="s">
        <v>1405</v>
      </c>
      <c r="B3953" s="4">
        <v>45291</v>
      </c>
      <c r="C3953" s="6">
        <v>44484</v>
      </c>
      <c r="D3953">
        <v>807</v>
      </c>
      <c r="E3953">
        <v>300</v>
      </c>
      <c r="F3953" t="s">
        <v>1366</v>
      </c>
      <c r="G3953">
        <v>1</v>
      </c>
      <c r="H3953">
        <v>15382165.605095539</v>
      </c>
      <c r="I3953" t="s">
        <v>1369</v>
      </c>
      <c r="K3953">
        <v>4011</v>
      </c>
    </row>
    <row r="3954" spans="1:11" x14ac:dyDescent="0.3">
      <c r="A3954" t="s">
        <v>8</v>
      </c>
      <c r="B3954" s="4">
        <v>45291</v>
      </c>
      <c r="C3954" s="6">
        <v>44484</v>
      </c>
      <c r="D3954">
        <v>807</v>
      </c>
      <c r="E3954">
        <v>200</v>
      </c>
      <c r="F3954" t="s">
        <v>1366</v>
      </c>
      <c r="G3954">
        <v>1</v>
      </c>
      <c r="H3954">
        <v>2226609.5541401268</v>
      </c>
      <c r="I3954" t="s">
        <v>1369</v>
      </c>
      <c r="K3954">
        <v>4011</v>
      </c>
    </row>
    <row r="3955" spans="1:11" x14ac:dyDescent="0.3">
      <c r="A3955" t="s">
        <v>9</v>
      </c>
      <c r="B3955" s="4">
        <v>45291</v>
      </c>
      <c r="C3955" s="6">
        <v>44484</v>
      </c>
      <c r="D3955">
        <v>807</v>
      </c>
      <c r="E3955">
        <v>120</v>
      </c>
      <c r="F3955" t="s">
        <v>1366</v>
      </c>
      <c r="G3955">
        <v>1</v>
      </c>
      <c r="H3955">
        <v>4467796.1783439489</v>
      </c>
      <c r="I3955" t="s">
        <v>1369</v>
      </c>
      <c r="K3955">
        <v>4011</v>
      </c>
    </row>
    <row r="3956" spans="1:11" x14ac:dyDescent="0.3">
      <c r="A3956" t="s">
        <v>10</v>
      </c>
      <c r="B3956" s="4">
        <v>45291</v>
      </c>
      <c r="C3956" s="6">
        <v>44484</v>
      </c>
      <c r="D3956">
        <v>807</v>
      </c>
      <c r="E3956">
        <v>220</v>
      </c>
      <c r="F3956" t="s">
        <v>1366</v>
      </c>
      <c r="G3956">
        <v>1</v>
      </c>
      <c r="H3956">
        <v>7150424.2038216554</v>
      </c>
      <c r="I3956" t="s">
        <v>1369</v>
      </c>
      <c r="K3956">
        <v>4011</v>
      </c>
    </row>
    <row r="3957" spans="1:11" x14ac:dyDescent="0.3">
      <c r="A3957" t="s">
        <v>11</v>
      </c>
      <c r="B3957" s="4">
        <v>45291</v>
      </c>
      <c r="C3957" s="6">
        <v>44484</v>
      </c>
      <c r="D3957">
        <v>807</v>
      </c>
      <c r="E3957">
        <v>90</v>
      </c>
      <c r="F3957" t="s">
        <v>1366</v>
      </c>
      <c r="G3957">
        <v>1</v>
      </c>
      <c r="H3957">
        <v>904772.61146496807</v>
      </c>
      <c r="I3957" t="s">
        <v>1369</v>
      </c>
      <c r="K3957">
        <v>4011</v>
      </c>
    </row>
    <row r="3958" spans="1:11" x14ac:dyDescent="0.3">
      <c r="A3958" t="s">
        <v>12</v>
      </c>
      <c r="B3958" s="4">
        <v>45291</v>
      </c>
      <c r="C3958" s="6">
        <v>44484</v>
      </c>
      <c r="D3958">
        <v>807</v>
      </c>
      <c r="E3958">
        <v>160</v>
      </c>
      <c r="F3958" t="s">
        <v>1366</v>
      </c>
      <c r="G3958">
        <v>1</v>
      </c>
      <c r="H3958">
        <v>5521187.8980891714</v>
      </c>
      <c r="I3958" t="s">
        <v>1369</v>
      </c>
      <c r="K3958">
        <v>4011</v>
      </c>
    </row>
    <row r="3959" spans="1:11" x14ac:dyDescent="0.3">
      <c r="A3959" t="s">
        <v>1390</v>
      </c>
      <c r="B3959" s="4">
        <v>45291</v>
      </c>
      <c r="C3959" s="6">
        <v>44484</v>
      </c>
      <c r="D3959">
        <v>807</v>
      </c>
      <c r="E3959">
        <v>210</v>
      </c>
      <c r="F3959" t="s">
        <v>1366</v>
      </c>
      <c r="G3959">
        <v>1</v>
      </c>
      <c r="H3959">
        <v>728993.63057324837</v>
      </c>
      <c r="I3959" t="s">
        <v>1369</v>
      </c>
      <c r="K3959">
        <v>4011</v>
      </c>
    </row>
    <row r="3960" spans="1:11" x14ac:dyDescent="0.3">
      <c r="A3960" t="s">
        <v>1391</v>
      </c>
      <c r="B3960" s="4">
        <v>45291</v>
      </c>
      <c r="C3960" s="6">
        <v>44484</v>
      </c>
      <c r="D3960">
        <v>807</v>
      </c>
      <c r="E3960">
        <v>210</v>
      </c>
      <c r="F3960" t="s">
        <v>1366</v>
      </c>
      <c r="G3960">
        <v>2</v>
      </c>
      <c r="H3960">
        <v>769761.78343949036</v>
      </c>
      <c r="I3960" t="s">
        <v>1369</v>
      </c>
      <c r="K3960">
        <v>4011</v>
      </c>
    </row>
    <row r="3961" spans="1:11" x14ac:dyDescent="0.3">
      <c r="A3961" t="s">
        <v>1392</v>
      </c>
      <c r="B3961" s="4">
        <v>45291</v>
      </c>
      <c r="C3961" s="6">
        <v>44484</v>
      </c>
      <c r="D3961">
        <v>807</v>
      </c>
      <c r="E3961">
        <v>250</v>
      </c>
      <c r="F3961" t="s">
        <v>1366</v>
      </c>
      <c r="G3961">
        <v>1</v>
      </c>
      <c r="H3961">
        <v>4563874.522292993</v>
      </c>
      <c r="I3961" t="s">
        <v>1369</v>
      </c>
      <c r="K3961">
        <v>4011</v>
      </c>
    </row>
    <row r="3962" spans="1:11" x14ac:dyDescent="0.3">
      <c r="A3962" t="s">
        <v>1393</v>
      </c>
      <c r="B3962" s="4">
        <v>45291</v>
      </c>
      <c r="C3962" s="6">
        <v>44484</v>
      </c>
      <c r="D3962">
        <v>807</v>
      </c>
      <c r="E3962">
        <v>237</v>
      </c>
      <c r="F3962" t="s">
        <v>1366</v>
      </c>
      <c r="G3962">
        <v>1</v>
      </c>
      <c r="H3962">
        <v>5259510.1910828026</v>
      </c>
      <c r="I3962" t="s">
        <v>1369</v>
      </c>
      <c r="K3962">
        <v>4011</v>
      </c>
    </row>
    <row r="3963" spans="1:11" x14ac:dyDescent="0.3">
      <c r="A3963" t="s">
        <v>1394</v>
      </c>
      <c r="B3963" s="4">
        <v>45291</v>
      </c>
      <c r="C3963" s="6">
        <v>44484</v>
      </c>
      <c r="D3963">
        <v>807</v>
      </c>
      <c r="E3963">
        <v>210</v>
      </c>
      <c r="F3963" t="s">
        <v>1366</v>
      </c>
      <c r="G3963">
        <v>1</v>
      </c>
      <c r="H3963">
        <v>4313715.2866242034</v>
      </c>
      <c r="I3963" t="s">
        <v>1369</v>
      </c>
      <c r="K3963">
        <v>4011</v>
      </c>
    </row>
    <row r="3964" spans="1:11" x14ac:dyDescent="0.3">
      <c r="A3964" t="s">
        <v>1395</v>
      </c>
      <c r="B3964" s="4">
        <v>45291</v>
      </c>
      <c r="C3964" s="6">
        <v>44484</v>
      </c>
      <c r="D3964">
        <v>807</v>
      </c>
      <c r="E3964">
        <v>210</v>
      </c>
      <c r="F3964" t="s">
        <v>1366</v>
      </c>
      <c r="G3964">
        <v>1</v>
      </c>
      <c r="H3964">
        <v>4272053.5031847134</v>
      </c>
      <c r="I3964" t="s">
        <v>1369</v>
      </c>
      <c r="K3964">
        <v>4011</v>
      </c>
    </row>
    <row r="3965" spans="1:11" x14ac:dyDescent="0.3">
      <c r="A3965" t="s">
        <v>1396</v>
      </c>
      <c r="B3965" s="4">
        <v>45291</v>
      </c>
      <c r="C3965" s="6">
        <v>44484</v>
      </c>
      <c r="D3965">
        <v>807</v>
      </c>
      <c r="E3965">
        <v>267</v>
      </c>
      <c r="F3965" t="s">
        <v>1366</v>
      </c>
      <c r="G3965">
        <v>3</v>
      </c>
      <c r="H3965">
        <v>2585747.7707006368</v>
      </c>
      <c r="I3965" t="s">
        <v>1369</v>
      </c>
      <c r="K3965">
        <v>4011</v>
      </c>
    </row>
    <row r="3966" spans="1:11" x14ac:dyDescent="0.3">
      <c r="A3966" t="s">
        <v>1397</v>
      </c>
      <c r="B3966" s="4">
        <v>45291</v>
      </c>
      <c r="C3966" s="6">
        <v>44484</v>
      </c>
      <c r="D3966">
        <v>807</v>
      </c>
      <c r="E3966">
        <v>237</v>
      </c>
      <c r="F3966" t="s">
        <v>1366</v>
      </c>
      <c r="G3966">
        <v>1</v>
      </c>
      <c r="H3966">
        <v>919024.84076433117</v>
      </c>
      <c r="I3966" t="s">
        <v>1369</v>
      </c>
      <c r="K3966">
        <v>4011</v>
      </c>
    </row>
    <row r="3967" spans="1:11" x14ac:dyDescent="0.3">
      <c r="A3967" t="s">
        <v>1398</v>
      </c>
      <c r="B3967" s="4">
        <v>45291</v>
      </c>
      <c r="C3967" s="6">
        <v>44484</v>
      </c>
      <c r="D3967">
        <v>807</v>
      </c>
      <c r="E3967">
        <v>210</v>
      </c>
      <c r="F3967" t="s">
        <v>1366</v>
      </c>
      <c r="G3967">
        <v>1</v>
      </c>
      <c r="H3967">
        <v>3496938.21656051</v>
      </c>
      <c r="I3967" t="s">
        <v>1369</v>
      </c>
      <c r="K3967">
        <v>4011</v>
      </c>
    </row>
    <row r="3968" spans="1:11" x14ac:dyDescent="0.3">
      <c r="A3968" t="s">
        <v>1399</v>
      </c>
      <c r="B3968" s="4">
        <v>45291</v>
      </c>
      <c r="C3968" s="6">
        <v>44484</v>
      </c>
      <c r="D3968">
        <v>807</v>
      </c>
      <c r="E3968">
        <v>250</v>
      </c>
      <c r="F3968" t="s">
        <v>1366</v>
      </c>
      <c r="G3968">
        <v>1</v>
      </c>
      <c r="H3968">
        <v>4447346.4968152866</v>
      </c>
      <c r="I3968" t="s">
        <v>1369</v>
      </c>
      <c r="K3968">
        <v>4011</v>
      </c>
    </row>
    <row r="3969" spans="1:11" x14ac:dyDescent="0.3">
      <c r="A3969" t="s">
        <v>1400</v>
      </c>
      <c r="B3969" s="4">
        <v>45291</v>
      </c>
      <c r="C3969" s="6">
        <v>44484</v>
      </c>
      <c r="D3969">
        <v>807</v>
      </c>
      <c r="E3969">
        <v>237</v>
      </c>
      <c r="F3969" t="s">
        <v>1366</v>
      </c>
      <c r="G3969">
        <v>1</v>
      </c>
      <c r="H3969">
        <v>919046.49681528658</v>
      </c>
      <c r="I3969" t="s">
        <v>1369</v>
      </c>
      <c r="K3969">
        <v>4011</v>
      </c>
    </row>
    <row r="3970" spans="1:11" x14ac:dyDescent="0.3">
      <c r="A3970" t="s">
        <v>1401</v>
      </c>
      <c r="B3970" s="4">
        <v>45291</v>
      </c>
      <c r="C3970" s="6">
        <v>44484</v>
      </c>
      <c r="D3970">
        <v>807</v>
      </c>
      <c r="E3970">
        <v>210</v>
      </c>
      <c r="F3970" t="s">
        <v>1366</v>
      </c>
      <c r="G3970">
        <v>1</v>
      </c>
      <c r="H3970">
        <v>5263375.7961783437</v>
      </c>
      <c r="I3970" t="s">
        <v>1369</v>
      </c>
      <c r="K3970">
        <v>4011</v>
      </c>
    </row>
    <row r="3971" spans="1:11" x14ac:dyDescent="0.3">
      <c r="A3971" t="s">
        <v>1402</v>
      </c>
      <c r="B3971" s="4">
        <v>45291</v>
      </c>
      <c r="C3971" s="6">
        <v>44484</v>
      </c>
      <c r="D3971">
        <v>807</v>
      </c>
      <c r="E3971">
        <v>240</v>
      </c>
      <c r="F3971" t="s">
        <v>1366</v>
      </c>
      <c r="G3971">
        <v>1</v>
      </c>
      <c r="H3971">
        <v>15943949.04458599</v>
      </c>
      <c r="I3971" t="s">
        <v>1369</v>
      </c>
      <c r="K3971">
        <v>4011</v>
      </c>
    </row>
    <row r="3972" spans="1:11" x14ac:dyDescent="0.3">
      <c r="A3972" t="s">
        <v>1403</v>
      </c>
      <c r="B3972" s="4">
        <v>45291</v>
      </c>
      <c r="C3972" s="6">
        <v>44484</v>
      </c>
      <c r="D3972">
        <v>807</v>
      </c>
      <c r="E3972">
        <v>210</v>
      </c>
      <c r="F3972" t="s">
        <v>1366</v>
      </c>
      <c r="G3972">
        <v>1</v>
      </c>
      <c r="H3972">
        <v>815923.56687898084</v>
      </c>
      <c r="I3972" t="s">
        <v>1369</v>
      </c>
      <c r="K3972">
        <v>4011</v>
      </c>
    </row>
    <row r="3973" spans="1:11" x14ac:dyDescent="0.3">
      <c r="A3973" t="s">
        <v>1404</v>
      </c>
      <c r="B3973" s="4">
        <v>45291</v>
      </c>
      <c r="C3973" s="6">
        <v>44484</v>
      </c>
      <c r="D3973">
        <v>807</v>
      </c>
      <c r="E3973">
        <v>270</v>
      </c>
      <c r="F3973" t="s">
        <v>1366</v>
      </c>
      <c r="G3973">
        <v>2</v>
      </c>
      <c r="H3973">
        <v>3527866.242038216</v>
      </c>
      <c r="I3973" t="s">
        <v>1369</v>
      </c>
      <c r="K3973">
        <v>4011</v>
      </c>
    </row>
    <row r="3974" spans="1:11" x14ac:dyDescent="0.3">
      <c r="A3974" t="s">
        <v>1405</v>
      </c>
      <c r="B3974" s="4">
        <v>45291</v>
      </c>
      <c r="C3974" s="6">
        <v>44484</v>
      </c>
      <c r="D3974">
        <v>807</v>
      </c>
      <c r="E3974">
        <v>300</v>
      </c>
      <c r="F3974" t="s">
        <v>1366</v>
      </c>
      <c r="G3974">
        <v>1</v>
      </c>
      <c r="H3974">
        <v>15382165.605095539</v>
      </c>
      <c r="I3974" t="s">
        <v>1369</v>
      </c>
      <c r="K3974">
        <v>4011</v>
      </c>
    </row>
    <row r="3975" spans="1:11" x14ac:dyDescent="0.3">
      <c r="A3975" t="s">
        <v>43</v>
      </c>
      <c r="B3975" s="4" t="s">
        <v>1161</v>
      </c>
      <c r="C3975" s="6">
        <f>B3975-E3975</f>
        <v>44486</v>
      </c>
      <c r="E3975">
        <v>60</v>
      </c>
      <c r="F3975" t="s">
        <v>1366</v>
      </c>
      <c r="G3975">
        <v>2</v>
      </c>
      <c r="H3975">
        <v>16401.273885350322</v>
      </c>
      <c r="K3975">
        <v>4012</v>
      </c>
    </row>
    <row r="3976" spans="1:11" x14ac:dyDescent="0.3">
      <c r="A3976" t="s">
        <v>72</v>
      </c>
      <c r="B3976" s="4">
        <v>44530</v>
      </c>
      <c r="C3976" s="6">
        <v>44487</v>
      </c>
      <c r="D3976">
        <v>43</v>
      </c>
      <c r="E3976">
        <v>120</v>
      </c>
      <c r="F3976" t="s">
        <v>1366</v>
      </c>
      <c r="G3976">
        <v>5</v>
      </c>
      <c r="H3976">
        <v>28662.420382165601</v>
      </c>
      <c r="I3976" t="s">
        <v>1372</v>
      </c>
      <c r="K3976">
        <v>4012</v>
      </c>
    </row>
    <row r="3977" spans="1:11" x14ac:dyDescent="0.3">
      <c r="A3977" t="s">
        <v>43</v>
      </c>
      <c r="B3977" s="4">
        <v>44540</v>
      </c>
      <c r="C3977" s="6">
        <v>44487</v>
      </c>
      <c r="D3977">
        <v>53</v>
      </c>
      <c r="E3977">
        <v>60</v>
      </c>
      <c r="F3977" t="s">
        <v>1366</v>
      </c>
      <c r="G3977">
        <v>9</v>
      </c>
      <c r="H3977">
        <v>16401.273885350322</v>
      </c>
      <c r="I3977" t="s">
        <v>1372</v>
      </c>
      <c r="K3977">
        <v>4012</v>
      </c>
    </row>
    <row r="3978" spans="1:11" x14ac:dyDescent="0.3">
      <c r="A3978" t="s">
        <v>43</v>
      </c>
      <c r="B3978" s="4">
        <v>44571</v>
      </c>
      <c r="C3978" s="6">
        <v>44487</v>
      </c>
      <c r="D3978">
        <v>84</v>
      </c>
      <c r="E3978">
        <v>60</v>
      </c>
      <c r="F3978" t="s">
        <v>1366</v>
      </c>
      <c r="G3978">
        <v>6</v>
      </c>
      <c r="H3978">
        <v>16401.273885350322</v>
      </c>
      <c r="I3978" t="s">
        <v>1372</v>
      </c>
      <c r="K3978">
        <v>4012</v>
      </c>
    </row>
    <row r="3979" spans="1:11" x14ac:dyDescent="0.3">
      <c r="A3979" t="s">
        <v>50</v>
      </c>
      <c r="B3979" s="4">
        <v>44550</v>
      </c>
      <c r="C3979" s="6">
        <v>44491</v>
      </c>
      <c r="D3979">
        <v>59</v>
      </c>
      <c r="E3979">
        <v>75</v>
      </c>
      <c r="F3979" t="s">
        <v>1368</v>
      </c>
      <c r="G3979">
        <v>10</v>
      </c>
      <c r="H3979">
        <v>9388.5350318471337</v>
      </c>
      <c r="K3979">
        <v>3989</v>
      </c>
    </row>
    <row r="3980" spans="1:11" x14ac:dyDescent="0.3">
      <c r="A3980" t="s">
        <v>1389</v>
      </c>
      <c r="B3980" s="4">
        <v>44550</v>
      </c>
      <c r="C3980" s="6">
        <v>44491</v>
      </c>
      <c r="D3980">
        <v>59</v>
      </c>
      <c r="E3980">
        <v>180</v>
      </c>
      <c r="F3980" t="s">
        <v>1366</v>
      </c>
      <c r="G3980">
        <v>4</v>
      </c>
      <c r="H3980">
        <v>88025.477707006372</v>
      </c>
      <c r="I3980" t="s">
        <v>1371</v>
      </c>
      <c r="K3980">
        <v>3927</v>
      </c>
    </row>
    <row r="3981" spans="1:11" x14ac:dyDescent="0.3">
      <c r="A3981" t="s">
        <v>1384</v>
      </c>
      <c r="B3981" s="4">
        <v>44576</v>
      </c>
      <c r="C3981" s="6">
        <v>44491</v>
      </c>
      <c r="D3981">
        <v>85</v>
      </c>
      <c r="E3981">
        <v>180</v>
      </c>
      <c r="F3981" t="s">
        <v>1366</v>
      </c>
      <c r="G3981">
        <v>18</v>
      </c>
      <c r="H3981">
        <v>17707.006369426748</v>
      </c>
      <c r="I3981" t="s">
        <v>1371</v>
      </c>
      <c r="K3981">
        <v>3927</v>
      </c>
    </row>
    <row r="3982" spans="1:11" x14ac:dyDescent="0.3">
      <c r="A3982" t="s">
        <v>1385</v>
      </c>
      <c r="B3982" s="4">
        <v>44576</v>
      </c>
      <c r="C3982" s="6">
        <v>44491</v>
      </c>
      <c r="D3982">
        <v>85</v>
      </c>
      <c r="E3982">
        <v>180</v>
      </c>
      <c r="F3982" t="s">
        <v>1366</v>
      </c>
      <c r="G3982">
        <v>18</v>
      </c>
      <c r="H3982">
        <v>22675.159235668791</v>
      </c>
      <c r="I3982" t="s">
        <v>1371</v>
      </c>
      <c r="K3982">
        <v>3927</v>
      </c>
    </row>
    <row r="3983" spans="1:11" x14ac:dyDescent="0.3">
      <c r="A3983" t="s">
        <v>1386</v>
      </c>
      <c r="B3983" s="4">
        <v>44576</v>
      </c>
      <c r="C3983" s="6">
        <v>44491</v>
      </c>
      <c r="D3983">
        <v>85</v>
      </c>
      <c r="E3983">
        <v>180</v>
      </c>
      <c r="F3983" t="s">
        <v>1366</v>
      </c>
      <c r="G3983">
        <v>1</v>
      </c>
      <c r="H3983">
        <v>522611.46496815293</v>
      </c>
      <c r="I3983" t="s">
        <v>1371</v>
      </c>
      <c r="K3983">
        <v>3927</v>
      </c>
    </row>
    <row r="3984" spans="1:11" x14ac:dyDescent="0.3">
      <c r="A3984" t="s">
        <v>1387</v>
      </c>
      <c r="B3984" s="4">
        <v>44576</v>
      </c>
      <c r="C3984" s="6">
        <v>44491</v>
      </c>
      <c r="D3984">
        <v>85</v>
      </c>
      <c r="E3984">
        <v>180</v>
      </c>
      <c r="F3984" t="s">
        <v>1366</v>
      </c>
      <c r="G3984">
        <v>1</v>
      </c>
      <c r="H3984">
        <v>356815.28662420379</v>
      </c>
      <c r="I3984" t="s">
        <v>1371</v>
      </c>
      <c r="K3984">
        <v>3927</v>
      </c>
    </row>
    <row r="3985" spans="1:11" x14ac:dyDescent="0.3">
      <c r="A3985" t="s">
        <v>1388</v>
      </c>
      <c r="B3985" s="4">
        <v>44576</v>
      </c>
      <c r="C3985" s="6">
        <v>44491</v>
      </c>
      <c r="D3985">
        <v>85</v>
      </c>
      <c r="E3985">
        <v>180</v>
      </c>
      <c r="F3985" t="s">
        <v>1366</v>
      </c>
      <c r="G3985">
        <v>1</v>
      </c>
      <c r="H3985">
        <v>242929.9363057325</v>
      </c>
      <c r="I3985" t="s">
        <v>1371</v>
      </c>
      <c r="K3985">
        <v>3927</v>
      </c>
    </row>
    <row r="3986" spans="1:11" x14ac:dyDescent="0.3">
      <c r="A3986" t="s">
        <v>39</v>
      </c>
      <c r="B3986" s="4">
        <v>44576</v>
      </c>
      <c r="C3986" s="6">
        <v>44491</v>
      </c>
      <c r="D3986">
        <v>85</v>
      </c>
      <c r="E3986">
        <v>300</v>
      </c>
      <c r="F3986" t="s">
        <v>1366</v>
      </c>
      <c r="G3986">
        <v>1</v>
      </c>
      <c r="H3986">
        <v>996738.85350318463</v>
      </c>
      <c r="I3986" t="s">
        <v>1371</v>
      </c>
      <c r="K3986">
        <v>3927</v>
      </c>
    </row>
    <row r="3987" spans="1:11" x14ac:dyDescent="0.3">
      <c r="A3987" t="s">
        <v>1389</v>
      </c>
      <c r="B3987" s="4">
        <v>44576</v>
      </c>
      <c r="C3987" s="6">
        <v>44491</v>
      </c>
      <c r="D3987">
        <v>85</v>
      </c>
      <c r="E3987">
        <v>180</v>
      </c>
      <c r="F3987" t="s">
        <v>1366</v>
      </c>
      <c r="G3987">
        <v>4</v>
      </c>
      <c r="H3987">
        <v>88025.477707006372</v>
      </c>
      <c r="I3987" t="s">
        <v>1371</v>
      </c>
      <c r="K3987">
        <v>3927</v>
      </c>
    </row>
    <row r="3988" spans="1:11" x14ac:dyDescent="0.3">
      <c r="A3988" t="s">
        <v>1386</v>
      </c>
      <c r="B3988" s="4">
        <v>44576</v>
      </c>
      <c r="C3988" s="6">
        <v>44491</v>
      </c>
      <c r="D3988">
        <v>85</v>
      </c>
      <c r="E3988">
        <v>180</v>
      </c>
      <c r="F3988" t="s">
        <v>1366</v>
      </c>
      <c r="G3988">
        <v>1</v>
      </c>
      <c r="H3988">
        <v>522611.46496815293</v>
      </c>
      <c r="I3988" t="s">
        <v>1371</v>
      </c>
      <c r="K3988">
        <v>3927</v>
      </c>
    </row>
    <row r="3989" spans="1:11" x14ac:dyDescent="0.3">
      <c r="A3989" t="s">
        <v>1387</v>
      </c>
      <c r="B3989" s="4">
        <v>44576</v>
      </c>
      <c r="C3989" s="6">
        <v>44491</v>
      </c>
      <c r="D3989">
        <v>85</v>
      </c>
      <c r="E3989">
        <v>180</v>
      </c>
      <c r="F3989" t="s">
        <v>1366</v>
      </c>
      <c r="G3989">
        <v>1</v>
      </c>
      <c r="H3989">
        <v>356815.28662420379</v>
      </c>
      <c r="I3989" t="s">
        <v>1371</v>
      </c>
      <c r="K3989">
        <v>3927</v>
      </c>
    </row>
    <row r="3990" spans="1:11" x14ac:dyDescent="0.3">
      <c r="A3990" t="s">
        <v>1388</v>
      </c>
      <c r="B3990" s="4">
        <v>44576</v>
      </c>
      <c r="C3990" s="6">
        <v>44491</v>
      </c>
      <c r="D3990">
        <v>85</v>
      </c>
      <c r="E3990">
        <v>180</v>
      </c>
      <c r="F3990" t="s">
        <v>1366</v>
      </c>
      <c r="G3990">
        <v>1</v>
      </c>
      <c r="H3990">
        <v>242929.9363057325</v>
      </c>
      <c r="I3990" t="s">
        <v>1371</v>
      </c>
      <c r="K3990">
        <v>3927</v>
      </c>
    </row>
    <row r="3991" spans="1:11" x14ac:dyDescent="0.3">
      <c r="A3991" t="s">
        <v>18</v>
      </c>
      <c r="B3991" s="4">
        <v>44691</v>
      </c>
      <c r="C3991" s="6">
        <v>44491</v>
      </c>
      <c r="D3991">
        <v>200</v>
      </c>
      <c r="E3991">
        <v>320</v>
      </c>
      <c r="F3991" t="s">
        <v>1366</v>
      </c>
      <c r="G3991">
        <v>2</v>
      </c>
      <c r="H3991">
        <v>1433121.0191082801</v>
      </c>
      <c r="I3991" t="s">
        <v>1371</v>
      </c>
      <c r="K3991">
        <v>3927</v>
      </c>
    </row>
    <row r="3992" spans="1:11" x14ac:dyDescent="0.3">
      <c r="A3992" t="s">
        <v>13</v>
      </c>
      <c r="B3992" s="4">
        <v>44783</v>
      </c>
      <c r="C3992" s="6">
        <v>44497</v>
      </c>
      <c r="D3992">
        <v>286</v>
      </c>
      <c r="E3992">
        <v>280</v>
      </c>
      <c r="F3992" t="s">
        <v>1367</v>
      </c>
      <c r="G3992">
        <v>1</v>
      </c>
      <c r="H3992">
        <v>321656.05095541402</v>
      </c>
      <c r="I3992" t="s">
        <v>1369</v>
      </c>
      <c r="K3992">
        <v>4011</v>
      </c>
    </row>
    <row r="3993" spans="1:11" x14ac:dyDescent="0.3">
      <c r="A3993" t="s">
        <v>60</v>
      </c>
      <c r="B3993" s="4">
        <v>44545</v>
      </c>
      <c r="C3993" s="6">
        <v>44498</v>
      </c>
      <c r="D3993">
        <v>47</v>
      </c>
      <c r="E3993">
        <v>45</v>
      </c>
      <c r="F3993" t="s">
        <v>1366</v>
      </c>
      <c r="G3993">
        <v>2</v>
      </c>
      <c r="H3993">
        <v>55414.012738853497</v>
      </c>
      <c r="I3993" t="s">
        <v>1372</v>
      </c>
      <c r="K3993">
        <v>4012</v>
      </c>
    </row>
    <row r="3994" spans="1:11" x14ac:dyDescent="0.3">
      <c r="A3994" t="s">
        <v>47</v>
      </c>
      <c r="B3994" s="4">
        <v>44550</v>
      </c>
      <c r="C3994" s="6">
        <v>44498</v>
      </c>
      <c r="D3994">
        <v>52</v>
      </c>
      <c r="E3994">
        <v>45</v>
      </c>
      <c r="F3994" t="s">
        <v>1366</v>
      </c>
      <c r="G3994">
        <v>4</v>
      </c>
      <c r="H3994">
        <v>3681.5286624203818</v>
      </c>
      <c r="I3994" t="s">
        <v>1372</v>
      </c>
      <c r="K3994">
        <v>4012</v>
      </c>
    </row>
    <row r="3995" spans="1:11" x14ac:dyDescent="0.3">
      <c r="A3995" t="s">
        <v>48</v>
      </c>
      <c r="B3995" s="4">
        <v>44550</v>
      </c>
      <c r="C3995" s="6">
        <v>44498</v>
      </c>
      <c r="D3995">
        <v>52</v>
      </c>
      <c r="E3995">
        <v>90</v>
      </c>
      <c r="F3995" t="s">
        <v>1366</v>
      </c>
      <c r="G3995">
        <v>1</v>
      </c>
      <c r="H3995">
        <v>227388.5350318471</v>
      </c>
      <c r="I3995" t="s">
        <v>1369</v>
      </c>
      <c r="K3995">
        <v>4011</v>
      </c>
    </row>
    <row r="3996" spans="1:11" x14ac:dyDescent="0.3">
      <c r="A3996" t="s">
        <v>49</v>
      </c>
      <c r="B3996" s="4">
        <v>44550</v>
      </c>
      <c r="C3996" s="6">
        <v>44498</v>
      </c>
      <c r="D3996">
        <v>52</v>
      </c>
      <c r="E3996">
        <v>90</v>
      </c>
      <c r="F3996" t="s">
        <v>1366</v>
      </c>
      <c r="G3996">
        <v>1</v>
      </c>
      <c r="H3996">
        <v>249363.05732484069</v>
      </c>
      <c r="I3996" t="s">
        <v>1369</v>
      </c>
      <c r="K3996">
        <v>4011</v>
      </c>
    </row>
    <row r="3997" spans="1:11" x14ac:dyDescent="0.3">
      <c r="A3997" t="s">
        <v>1382</v>
      </c>
      <c r="B3997" s="4">
        <v>44571</v>
      </c>
      <c r="C3997" s="6">
        <v>44498</v>
      </c>
      <c r="D3997">
        <v>73</v>
      </c>
      <c r="E3997">
        <v>90</v>
      </c>
      <c r="F3997" t="s">
        <v>1366</v>
      </c>
      <c r="G3997">
        <v>2</v>
      </c>
      <c r="H3997">
        <v>101910.82802547771</v>
      </c>
      <c r="I3997" t="s">
        <v>1371</v>
      </c>
      <c r="K3997">
        <v>3927</v>
      </c>
    </row>
    <row r="3998" spans="1:11" x14ac:dyDescent="0.3">
      <c r="A3998" t="s">
        <v>1383</v>
      </c>
      <c r="B3998" s="4">
        <v>44571</v>
      </c>
      <c r="C3998" s="6">
        <v>44498</v>
      </c>
      <c r="D3998">
        <v>73</v>
      </c>
      <c r="E3998">
        <v>90</v>
      </c>
      <c r="F3998" t="s">
        <v>1366</v>
      </c>
      <c r="G3998">
        <v>2</v>
      </c>
      <c r="H3998">
        <v>101910.82802547771</v>
      </c>
      <c r="I3998" t="s">
        <v>1371</v>
      </c>
      <c r="K3998">
        <v>3927</v>
      </c>
    </row>
    <row r="3999" spans="1:11" x14ac:dyDescent="0.3">
      <c r="A3999" t="s">
        <v>1381</v>
      </c>
      <c r="B3999" s="4">
        <v>44581</v>
      </c>
      <c r="C3999" s="6">
        <v>44498</v>
      </c>
      <c r="D3999">
        <v>83</v>
      </c>
      <c r="E3999">
        <v>300</v>
      </c>
      <c r="F3999" t="s">
        <v>1366</v>
      </c>
      <c r="G3999">
        <v>2</v>
      </c>
      <c r="H3999">
        <v>685350.31847133755</v>
      </c>
      <c r="I3999" t="s">
        <v>1371</v>
      </c>
      <c r="K3999">
        <v>3927</v>
      </c>
    </row>
    <row r="4000" spans="1:11" x14ac:dyDescent="0.3">
      <c r="A4000" t="s">
        <v>27</v>
      </c>
      <c r="B4000" s="4">
        <v>44592</v>
      </c>
      <c r="C4000" s="6">
        <v>44498</v>
      </c>
      <c r="D4000">
        <v>94</v>
      </c>
      <c r="E4000">
        <v>180</v>
      </c>
      <c r="F4000" t="s">
        <v>1366</v>
      </c>
      <c r="G4000">
        <v>1</v>
      </c>
      <c r="H4000">
        <v>279490.44585987262</v>
      </c>
      <c r="I4000" t="s">
        <v>1371</v>
      </c>
      <c r="K4000">
        <v>3927</v>
      </c>
    </row>
    <row r="4001" spans="1:11" x14ac:dyDescent="0.3">
      <c r="A4001" t="s">
        <v>27</v>
      </c>
      <c r="B4001" s="4">
        <v>44620</v>
      </c>
      <c r="C4001" s="6">
        <v>44498</v>
      </c>
      <c r="D4001">
        <v>122</v>
      </c>
      <c r="E4001">
        <v>180</v>
      </c>
      <c r="F4001" t="s">
        <v>1366</v>
      </c>
      <c r="G4001">
        <v>1</v>
      </c>
      <c r="H4001">
        <v>279490.44585987262</v>
      </c>
      <c r="I4001" t="s">
        <v>1371</v>
      </c>
      <c r="K4001">
        <v>3927</v>
      </c>
    </row>
    <row r="4002" spans="1:11" x14ac:dyDescent="0.3">
      <c r="A4002" t="s">
        <v>27</v>
      </c>
      <c r="B4002" s="4">
        <v>44651</v>
      </c>
      <c r="C4002" s="6">
        <v>44498</v>
      </c>
      <c r="D4002">
        <v>153</v>
      </c>
      <c r="E4002">
        <v>180</v>
      </c>
      <c r="F4002" t="s">
        <v>1366</v>
      </c>
      <c r="G4002">
        <v>4</v>
      </c>
      <c r="H4002">
        <v>279490.44585987262</v>
      </c>
      <c r="I4002" t="s">
        <v>1371</v>
      </c>
      <c r="K4002">
        <v>3927</v>
      </c>
    </row>
    <row r="4003" spans="1:11" x14ac:dyDescent="0.3">
      <c r="A4003" t="s">
        <v>19</v>
      </c>
      <c r="B4003" s="4">
        <v>44671</v>
      </c>
      <c r="C4003" s="6">
        <v>44498</v>
      </c>
      <c r="D4003">
        <v>173</v>
      </c>
      <c r="E4003">
        <v>205</v>
      </c>
      <c r="F4003" t="s">
        <v>1366</v>
      </c>
      <c r="G4003">
        <v>8</v>
      </c>
      <c r="H4003">
        <v>203821.65605095541</v>
      </c>
      <c r="I4003" t="s">
        <v>1370</v>
      </c>
      <c r="K4003">
        <v>4014</v>
      </c>
    </row>
    <row r="4004" spans="1:11" x14ac:dyDescent="0.3">
      <c r="A4004" t="s">
        <v>20</v>
      </c>
      <c r="B4004" s="4">
        <v>44671</v>
      </c>
      <c r="C4004" s="6">
        <v>44498</v>
      </c>
      <c r="D4004">
        <v>173</v>
      </c>
      <c r="E4004">
        <v>205</v>
      </c>
      <c r="F4004" t="s">
        <v>1366</v>
      </c>
      <c r="G4004">
        <v>8</v>
      </c>
      <c r="H4004">
        <v>197452.22929936301</v>
      </c>
      <c r="I4004" t="s">
        <v>1370</v>
      </c>
      <c r="K4004">
        <v>4014</v>
      </c>
    </row>
    <row r="4005" spans="1:11" x14ac:dyDescent="0.3">
      <c r="A4005" t="s">
        <v>14</v>
      </c>
      <c r="B4005" s="4">
        <v>44793</v>
      </c>
      <c r="C4005" s="6">
        <v>44498</v>
      </c>
      <c r="D4005">
        <v>295</v>
      </c>
      <c r="E4005">
        <v>330</v>
      </c>
      <c r="F4005" t="s">
        <v>1366</v>
      </c>
      <c r="G4005">
        <v>4</v>
      </c>
      <c r="H4005">
        <v>315286.62420382159</v>
      </c>
      <c r="I4005" t="s">
        <v>1370</v>
      </c>
      <c r="K4005">
        <v>4014</v>
      </c>
    </row>
    <row r="4006" spans="1:11" x14ac:dyDescent="0.3">
      <c r="A4006" t="s">
        <v>96</v>
      </c>
      <c r="B4006" s="4" t="s">
        <v>1189</v>
      </c>
      <c r="C4006" s="6">
        <f>B4006-E4006</f>
        <v>44508</v>
      </c>
      <c r="E4006">
        <v>45</v>
      </c>
      <c r="F4006" t="s">
        <v>1366</v>
      </c>
      <c r="G4006">
        <v>1</v>
      </c>
      <c r="H4006">
        <v>30445.859872611469</v>
      </c>
      <c r="K4006">
        <v>4012</v>
      </c>
    </row>
  </sheetData>
  <sortState xmlns:xlrd2="http://schemas.microsoft.com/office/spreadsheetml/2017/richdata2" ref="A2:K4008">
    <sortCondition ref="C3856:C40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Ноздрин Станислав Сергеевич</dc:creator>
  <cp:lastModifiedBy>MSI</cp:lastModifiedBy>
  <dcterms:created xsi:type="dcterms:W3CDTF">2022-02-08T09:50:20Z</dcterms:created>
  <dcterms:modified xsi:type="dcterms:W3CDTF">2022-03-08T17:00:00Z</dcterms:modified>
</cp:coreProperties>
</file>