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2\htdocs\projects\clima\BackBaseV2\uploads\"/>
    </mc:Choice>
  </mc:AlternateContent>
  <xr:revisionPtr revIDLastSave="0" documentId="13_ncr:1_{04A6A093-EE43-40F7-90BA-062920F6510F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HUMEDAD RELATIVA GRAFICO NORMAL" sheetId="1" r:id="rId1"/>
  </sheets>
  <calcPr calcId="179017"/>
</workbook>
</file>

<file path=xl/calcChain.xml><?xml version="1.0" encoding="utf-8"?>
<calcChain xmlns="http://schemas.openxmlformats.org/spreadsheetml/2006/main">
  <c r="J2" i="1" l="1"/>
  <c r="J1" i="1"/>
  <c r="B14" i="1" l="1"/>
  <c r="B53" i="1"/>
  <c r="B49" i="1"/>
  <c r="B45" i="1"/>
  <c r="B41" i="1"/>
  <c r="B37" i="1"/>
  <c r="B33" i="1"/>
  <c r="B29" i="1"/>
  <c r="B25" i="1"/>
  <c r="B21" i="1"/>
  <c r="B17" i="1"/>
  <c r="B12" i="1"/>
  <c r="B8" i="1"/>
  <c r="B4" i="1"/>
  <c r="B1" i="1"/>
  <c r="B52" i="1"/>
  <c r="B48" i="1"/>
  <c r="B44" i="1"/>
  <c r="B40" i="1"/>
  <c r="B36" i="1"/>
  <c r="B32" i="1"/>
  <c r="B28" i="1"/>
  <c r="B24" i="1"/>
  <c r="B20" i="1"/>
  <c r="B16" i="1"/>
  <c r="B11" i="1"/>
  <c r="B7" i="1"/>
  <c r="B3" i="1"/>
  <c r="B55" i="1"/>
  <c r="B51" i="1"/>
  <c r="B47" i="1"/>
  <c r="B43" i="1"/>
  <c r="B39" i="1"/>
  <c r="B35" i="1"/>
  <c r="B31" i="1"/>
  <c r="B27" i="1"/>
  <c r="B23" i="1"/>
  <c r="B19" i="1"/>
  <c r="B15" i="1"/>
  <c r="B10" i="1"/>
  <c r="B6" i="1"/>
  <c r="B2" i="1"/>
  <c r="B54" i="1"/>
  <c r="B50" i="1"/>
  <c r="B46" i="1"/>
  <c r="B42" i="1"/>
  <c r="B38" i="1"/>
  <c r="B34" i="1"/>
  <c r="B30" i="1"/>
  <c r="B26" i="1"/>
  <c r="B22" i="1"/>
  <c r="B18" i="1"/>
  <c r="B13" i="1"/>
  <c r="B9" i="1"/>
  <c r="B5" i="1"/>
</calcChain>
</file>

<file path=xl/sharedStrings.xml><?xml version="1.0" encoding="utf-8"?>
<sst xmlns="http://schemas.openxmlformats.org/spreadsheetml/2006/main" count="2" uniqueCount="2">
  <si>
    <t>PROMEDIO</t>
  </si>
  <si>
    <t>DESVEST.M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</si>
</sst>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'HUMEDAD RELATIVA GRAFICO NORMAL'!$B$1:$B$55</c:f>
              <c:numCache>
                <c:formatCode>0.00000</c:formatCode>
                <c:ptCount val="55"/>
                <c:pt idx="0">
                  <c:v>1.1846334552191287E-5</c:v>
                </c:pt>
                <c:pt idx="1">
                  <c:v>5.8083545608555017E-3</c:v>
                </c:pt>
                <c:pt idx="2">
                  <c:v>9.2852058858309185E-3</c:v>
                </c:pt>
                <c:pt idx="3">
                  <c:v>9.9393505949233584E-3</c:v>
                </c:pt>
                <c:pt idx="4">
                  <c:v>1.0608896580313948E-2</c:v>
                </c:pt>
                <c:pt idx="5">
                  <c:v>1.1290889458136529E-2</c:v>
                </c:pt>
                <c:pt idx="6">
                  <c:v>1.1982069359615525E-2</c:v>
                </c:pt>
                <c:pt idx="7">
                  <c:v>1.2678890083853488E-2</c:v>
                </c:pt>
                <c:pt idx="8">
                  <c:v>1.3377543702654796E-2</c:v>
                </c:pt>
                <c:pt idx="9">
                  <c:v>1.4073990512748656E-2</c:v>
                </c:pt>
                <c:pt idx="10">
                  <c:v>1.4763994113646229E-2</c:v>
                </c:pt>
                <c:pt idx="11">
                  <c:v>1.5443161270689927E-2</c:v>
                </c:pt>
                <c:pt idx="12">
                  <c:v>1.6106986105696657E-2</c:v>
                </c:pt>
                <c:pt idx="13">
                  <c:v>1.6750898045153846E-2</c:v>
                </c:pt>
                <c:pt idx="14">
                  <c:v>1.7370312851417481E-2</c:v>
                </c:pt>
                <c:pt idx="15">
                  <c:v>1.7960685968928854E-2</c:v>
                </c:pt>
                <c:pt idx="16">
                  <c:v>1.8517567338073665E-2</c:v>
                </c:pt>
                <c:pt idx="17">
                  <c:v>1.9036656766631025E-2</c:v>
                </c:pt>
                <c:pt idx="18">
                  <c:v>1.951385890509566E-2</c:v>
                </c:pt>
                <c:pt idx="19">
                  <c:v>1.9945336849326051E-2</c:v>
                </c:pt>
                <c:pt idx="20">
                  <c:v>2.0327563393251157E-2</c:v>
                </c:pt>
                <c:pt idx="21">
                  <c:v>2.0657368976427941E-2</c:v>
                </c:pt>
                <c:pt idx="22">
                  <c:v>2.0931985416107149E-2</c:v>
                </c:pt>
                <c:pt idx="23">
                  <c:v>2.1149084580497191E-2</c:v>
                </c:pt>
                <c:pt idx="24">
                  <c:v>2.1306811247820495E-2</c:v>
                </c:pt>
                <c:pt idx="25">
                  <c:v>2.1403809502606921E-2</c:v>
                </c:pt>
                <c:pt idx="26">
                  <c:v>2.1439242143958925E-2</c:v>
                </c:pt>
                <c:pt idx="27">
                  <c:v>2.1412802717238451E-2</c:v>
                </c:pt>
                <c:pt idx="28">
                  <c:v>2.1324719927332366E-2</c:v>
                </c:pt>
                <c:pt idx="29">
                  <c:v>2.1175754344603972E-2</c:v>
                </c:pt>
                <c:pt idx="30">
                  <c:v>2.0967187469888932E-2</c:v>
                </c:pt>
                <c:pt idx="31">
                  <c:v>2.0700803378427498E-2</c:v>
                </c:pt>
                <c:pt idx="32">
                  <c:v>2.0378863310478848E-2</c:v>
                </c:pt>
                <c:pt idx="33">
                  <c:v>2.0004073714753975E-2</c:v>
                </c:pt>
                <c:pt idx="34">
                  <c:v>1.9579548376244857E-2</c:v>
                </c:pt>
                <c:pt idx="35">
                  <c:v>1.9108765369437734E-2</c:v>
                </c:pt>
                <c:pt idx="36">
                  <c:v>1.8595519668692783E-2</c:v>
                </c:pt>
                <c:pt idx="37">
                  <c:v>1.8043872317736652E-2</c:v>
                </c:pt>
                <c:pt idx="38">
                  <c:v>1.7458097108359241E-2</c:v>
                </c:pt>
                <c:pt idx="39">
                  <c:v>1.684262574379709E-2</c:v>
                </c:pt>
                <c:pt idx="40">
                  <c:v>1.620199246485219E-2</c:v>
                </c:pt>
                <c:pt idx="41">
                  <c:v>1.5540779097115249E-2</c:v>
                </c:pt>
                <c:pt idx="42">
                  <c:v>1.4863561436927313E-2</c:v>
                </c:pt>
                <c:pt idx="43">
                  <c:v>1.4174857833670718E-2</c:v>
                </c:pt>
                <c:pt idx="44">
                  <c:v>1.3479080748860431E-2</c:v>
                </c:pt>
                <c:pt idx="45">
                  <c:v>1.2780491980937976E-2</c:v>
                </c:pt>
                <c:pt idx="46">
                  <c:v>1.2083162141579446E-2</c:v>
                </c:pt>
                <c:pt idx="47">
                  <c:v>1.1390934857840677E-2</c:v>
                </c:pt>
                <c:pt idx="48">
                  <c:v>1.0707396057791859E-2</c:v>
                </c:pt>
                <c:pt idx="49">
                  <c:v>1.0035848578643402E-2</c:v>
                </c:pt>
                <c:pt idx="50">
                  <c:v>9.3792922188279323E-3</c:v>
                </c:pt>
                <c:pt idx="51">
                  <c:v>8.7404092419730798E-3</c:v>
                </c:pt>
                <c:pt idx="52">
                  <c:v>8.1215552337922242E-3</c:v>
                </c:pt>
                <c:pt idx="53">
                  <c:v>7.5247551149109681E-3</c:v>
                </c:pt>
                <c:pt idx="54">
                  <c:v>6.9517040254204222E-3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0-45CC-928B-6C7B65C7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77816"/>
        <c:axId val="452078144"/>
      </c:lineChart>
      <c:catAx>
        <c:axId val="45207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2078144"/>
        <c:crosses val="autoZero"/>
        <c:auto val="1"/>
        <c:lblAlgn val="ctr"/>
        <c:lblOffset val="100"/>
        <c:noMultiLvlLbl val="0"/>
      </c:catAx>
      <c:valAx>
        <c:axId val="4520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207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</xdr:row>
      <xdr:rowOff>95250</xdr:rowOff>
    </xdr:from>
    <xdr:to>
      <xdr:col>8</xdr:col>
      <xdr:colOff>66675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3BB599-F845-401D-BB46-C382FD5FE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B1" sqref="B1"/>
    </sheetView>
  </sheetViews>
  <sheetFormatPr baseColWidth="10" defaultRowHeight="15" x14ac:dyDescent="0.25"/>
  <cols>
    <col min="2" max="2" width="21" style="1" customWidth="1"/>
  </cols>
  <sheetData>
    <row r="1" spans="1:10" x14ac:dyDescent="0.25">
      <c r="A1">
        <v>0</v>
      </c>
      <c r="B1" s="1">
        <f>_xlfn.NORM.DIST(A1,$J$1,$J$2,FALSE)</f>
        <v>1.1846334552191287E-5</v>
      </c>
      <c r="I1" t="s">
        <v>0</v>
      </c>
      <c r="J1">
        <f>AVERAGE(A1:A55)</f>
        <v>72.072727272727278</v>
      </c>
    </row>
    <row r="2" spans="1:10" x14ac:dyDescent="0.25">
      <c r="A2">
        <v>42</v>
      </c>
      <c r="B2" s="1">
        <f t="shared" ref="B2:B55" si="0">_xlfn.NORM.DIST(A2,$J$1,$J$2,FALSE)</f>
        <v>5.8083545608555017E-3</v>
      </c>
      <c r="I2" t="s">
        <v>1</v>
      </c>
      <c r="J2">
        <f>_xlfn.STDEV.S(A1:A55)</f>
        <v>18.607898109509101</v>
      </c>
    </row>
    <row r="3" spans="1:10" x14ac:dyDescent="0.25">
      <c r="A3">
        <v>48</v>
      </c>
      <c r="B3" s="1">
        <f t="shared" si="0"/>
        <v>9.2852058858309185E-3</v>
      </c>
    </row>
    <row r="4" spans="1:10" x14ac:dyDescent="0.25">
      <c r="A4">
        <v>49</v>
      </c>
      <c r="B4" s="1">
        <f t="shared" si="0"/>
        <v>9.9393505949233584E-3</v>
      </c>
    </row>
    <row r="5" spans="1:10" x14ac:dyDescent="0.25">
      <c r="A5">
        <v>50</v>
      </c>
      <c r="B5" s="1">
        <f t="shared" si="0"/>
        <v>1.0608896580313948E-2</v>
      </c>
    </row>
    <row r="6" spans="1:10" x14ac:dyDescent="0.25">
      <c r="A6">
        <v>51</v>
      </c>
      <c r="B6" s="1">
        <f t="shared" si="0"/>
        <v>1.1290889458136529E-2</v>
      </c>
    </row>
    <row r="7" spans="1:10" x14ac:dyDescent="0.25">
      <c r="A7">
        <v>52</v>
      </c>
      <c r="B7" s="1">
        <f t="shared" si="0"/>
        <v>1.1982069359615525E-2</v>
      </c>
    </row>
    <row r="8" spans="1:10" x14ac:dyDescent="0.25">
      <c r="A8">
        <v>53</v>
      </c>
      <c r="B8" s="1">
        <f t="shared" si="0"/>
        <v>1.2678890083853488E-2</v>
      </c>
    </row>
    <row r="9" spans="1:10" x14ac:dyDescent="0.25">
      <c r="A9">
        <v>54</v>
      </c>
      <c r="B9" s="1">
        <f t="shared" si="0"/>
        <v>1.3377543702654796E-2</v>
      </c>
    </row>
    <row r="10" spans="1:10" x14ac:dyDescent="0.25">
      <c r="A10">
        <v>55</v>
      </c>
      <c r="B10" s="1">
        <f t="shared" si="0"/>
        <v>1.4073990512748656E-2</v>
      </c>
    </row>
    <row r="11" spans="1:10" x14ac:dyDescent="0.25">
      <c r="A11">
        <v>56</v>
      </c>
      <c r="B11" s="1">
        <f t="shared" si="0"/>
        <v>1.4763994113646229E-2</v>
      </c>
    </row>
    <row r="12" spans="1:10" x14ac:dyDescent="0.25">
      <c r="A12">
        <v>57</v>
      </c>
      <c r="B12" s="1">
        <f t="shared" si="0"/>
        <v>1.5443161270689927E-2</v>
      </c>
    </row>
    <row r="13" spans="1:10" x14ac:dyDescent="0.25">
      <c r="A13">
        <v>58</v>
      </c>
      <c r="B13" s="1">
        <f t="shared" si="0"/>
        <v>1.6106986105696657E-2</v>
      </c>
    </row>
    <row r="14" spans="1:10" x14ac:dyDescent="0.25">
      <c r="A14">
        <v>59</v>
      </c>
      <c r="B14" s="1">
        <f>_xlfn.NORM.DIST(A14,$J$1,$J$2,FALSE)</f>
        <v>1.6750898045153846E-2</v>
      </c>
    </row>
    <row r="15" spans="1:10" x14ac:dyDescent="0.25">
      <c r="A15">
        <v>60</v>
      </c>
      <c r="B15" s="1">
        <f t="shared" si="0"/>
        <v>1.7370312851417481E-2</v>
      </c>
    </row>
    <row r="16" spans="1:10" x14ac:dyDescent="0.25">
      <c r="A16">
        <v>61</v>
      </c>
      <c r="B16" s="1">
        <f t="shared" si="0"/>
        <v>1.7960685968928854E-2</v>
      </c>
    </row>
    <row r="17" spans="1:2" x14ac:dyDescent="0.25">
      <c r="A17">
        <v>62</v>
      </c>
      <c r="B17" s="1">
        <f t="shared" si="0"/>
        <v>1.8517567338073665E-2</v>
      </c>
    </row>
    <row r="18" spans="1:2" x14ac:dyDescent="0.25">
      <c r="A18">
        <v>63</v>
      </c>
      <c r="B18" s="1">
        <f t="shared" si="0"/>
        <v>1.9036656766631025E-2</v>
      </c>
    </row>
    <row r="19" spans="1:2" x14ac:dyDescent="0.25">
      <c r="A19">
        <v>64</v>
      </c>
      <c r="B19" s="1">
        <f t="shared" si="0"/>
        <v>1.951385890509566E-2</v>
      </c>
    </row>
    <row r="20" spans="1:2" x14ac:dyDescent="0.25">
      <c r="A20">
        <v>65</v>
      </c>
      <c r="B20" s="1">
        <f t="shared" si="0"/>
        <v>1.9945336849326051E-2</v>
      </c>
    </row>
    <row r="21" spans="1:2" x14ac:dyDescent="0.25">
      <c r="A21">
        <v>66</v>
      </c>
      <c r="B21" s="1">
        <f t="shared" si="0"/>
        <v>2.0327563393251157E-2</v>
      </c>
    </row>
    <row r="22" spans="1:2" x14ac:dyDescent="0.25">
      <c r="A22">
        <v>67</v>
      </c>
      <c r="B22" s="1">
        <f t="shared" si="0"/>
        <v>2.0657368976427941E-2</v>
      </c>
    </row>
    <row r="23" spans="1:2" x14ac:dyDescent="0.25">
      <c r="A23">
        <v>68</v>
      </c>
      <c r="B23" s="1">
        <f t="shared" si="0"/>
        <v>2.0931985416107149E-2</v>
      </c>
    </row>
    <row r="24" spans="1:2" x14ac:dyDescent="0.25">
      <c r="A24">
        <v>69</v>
      </c>
      <c r="B24" s="1">
        <f t="shared" si="0"/>
        <v>2.1149084580497191E-2</v>
      </c>
    </row>
    <row r="25" spans="1:2" x14ac:dyDescent="0.25">
      <c r="A25">
        <v>70</v>
      </c>
      <c r="B25" s="1">
        <f t="shared" si="0"/>
        <v>2.1306811247820495E-2</v>
      </c>
    </row>
    <row r="26" spans="1:2" x14ac:dyDescent="0.25">
      <c r="A26">
        <v>71</v>
      </c>
      <c r="B26" s="1">
        <f t="shared" si="0"/>
        <v>2.1403809502606921E-2</v>
      </c>
    </row>
    <row r="27" spans="1:2" x14ac:dyDescent="0.25">
      <c r="A27">
        <v>72</v>
      </c>
      <c r="B27" s="1">
        <f t="shared" si="0"/>
        <v>2.1439242143958925E-2</v>
      </c>
    </row>
    <row r="28" spans="1:2" x14ac:dyDescent="0.25">
      <c r="A28">
        <v>73</v>
      </c>
      <c r="B28" s="1">
        <f t="shared" si="0"/>
        <v>2.1412802717238451E-2</v>
      </c>
    </row>
    <row r="29" spans="1:2" x14ac:dyDescent="0.25">
      <c r="A29">
        <v>74</v>
      </c>
      <c r="B29" s="1">
        <f t="shared" si="0"/>
        <v>2.1324719927332366E-2</v>
      </c>
    </row>
    <row r="30" spans="1:2" x14ac:dyDescent="0.25">
      <c r="A30">
        <v>75</v>
      </c>
      <c r="B30" s="1">
        <f t="shared" si="0"/>
        <v>2.1175754344603972E-2</v>
      </c>
    </row>
    <row r="31" spans="1:2" x14ac:dyDescent="0.25">
      <c r="A31">
        <v>76</v>
      </c>
      <c r="B31" s="1">
        <f t="shared" si="0"/>
        <v>2.0967187469888932E-2</v>
      </c>
    </row>
    <row r="32" spans="1:2" x14ac:dyDescent="0.25">
      <c r="A32">
        <v>77</v>
      </c>
      <c r="B32" s="1">
        <f t="shared" si="0"/>
        <v>2.0700803378427498E-2</v>
      </c>
    </row>
    <row r="33" spans="1:2" x14ac:dyDescent="0.25">
      <c r="A33">
        <v>78</v>
      </c>
      <c r="B33" s="1">
        <f t="shared" si="0"/>
        <v>2.0378863310478848E-2</v>
      </c>
    </row>
    <row r="34" spans="1:2" x14ac:dyDescent="0.25">
      <c r="A34">
        <v>79</v>
      </c>
      <c r="B34" s="1">
        <f t="shared" si="0"/>
        <v>2.0004073714753975E-2</v>
      </c>
    </row>
    <row r="35" spans="1:2" x14ac:dyDescent="0.25">
      <c r="A35">
        <v>80</v>
      </c>
      <c r="B35" s="1">
        <f t="shared" si="0"/>
        <v>1.9579548376244857E-2</v>
      </c>
    </row>
    <row r="36" spans="1:2" x14ac:dyDescent="0.25">
      <c r="A36">
        <v>81</v>
      </c>
      <c r="B36" s="1">
        <f t="shared" si="0"/>
        <v>1.9108765369437734E-2</v>
      </c>
    </row>
    <row r="37" spans="1:2" x14ac:dyDescent="0.25">
      <c r="A37">
        <v>82</v>
      </c>
      <c r="B37" s="1">
        <f t="shared" si="0"/>
        <v>1.8595519668692783E-2</v>
      </c>
    </row>
    <row r="38" spans="1:2" x14ac:dyDescent="0.25">
      <c r="A38">
        <v>83</v>
      </c>
      <c r="B38" s="1">
        <f t="shared" si="0"/>
        <v>1.8043872317736652E-2</v>
      </c>
    </row>
    <row r="39" spans="1:2" x14ac:dyDescent="0.25">
      <c r="A39">
        <v>84</v>
      </c>
      <c r="B39" s="1">
        <f t="shared" si="0"/>
        <v>1.7458097108359241E-2</v>
      </c>
    </row>
    <row r="40" spans="1:2" x14ac:dyDescent="0.25">
      <c r="A40">
        <v>85</v>
      </c>
      <c r="B40" s="1">
        <f t="shared" si="0"/>
        <v>1.684262574379709E-2</v>
      </c>
    </row>
    <row r="41" spans="1:2" x14ac:dyDescent="0.25">
      <c r="A41">
        <v>86</v>
      </c>
      <c r="B41" s="1">
        <f t="shared" si="0"/>
        <v>1.620199246485219E-2</v>
      </c>
    </row>
    <row r="42" spans="1:2" x14ac:dyDescent="0.25">
      <c r="A42">
        <v>87</v>
      </c>
      <c r="B42" s="1">
        <f t="shared" si="0"/>
        <v>1.5540779097115249E-2</v>
      </c>
    </row>
    <row r="43" spans="1:2" x14ac:dyDescent="0.25">
      <c r="A43">
        <v>88</v>
      </c>
      <c r="B43" s="1">
        <f t="shared" si="0"/>
        <v>1.4863561436927313E-2</v>
      </c>
    </row>
    <row r="44" spans="1:2" x14ac:dyDescent="0.25">
      <c r="A44">
        <v>89</v>
      </c>
      <c r="B44" s="1">
        <f t="shared" si="0"/>
        <v>1.4174857833670718E-2</v>
      </c>
    </row>
    <row r="45" spans="1:2" x14ac:dyDescent="0.25">
      <c r="A45">
        <v>90</v>
      </c>
      <c r="B45" s="1">
        <f t="shared" si="0"/>
        <v>1.3479080748860431E-2</v>
      </c>
    </row>
    <row r="46" spans="1:2" x14ac:dyDescent="0.25">
      <c r="A46">
        <v>91</v>
      </c>
      <c r="B46" s="1">
        <f t="shared" si="0"/>
        <v>1.2780491980937976E-2</v>
      </c>
    </row>
    <row r="47" spans="1:2" x14ac:dyDescent="0.25">
      <c r="A47">
        <v>92</v>
      </c>
      <c r="B47" s="1">
        <f t="shared" si="0"/>
        <v>1.2083162141579446E-2</v>
      </c>
    </row>
    <row r="48" spans="1:2" x14ac:dyDescent="0.25">
      <c r="A48">
        <v>93</v>
      </c>
      <c r="B48" s="1">
        <f t="shared" si="0"/>
        <v>1.1390934857840677E-2</v>
      </c>
    </row>
    <row r="49" spans="1:2" x14ac:dyDescent="0.25">
      <c r="A49">
        <v>94</v>
      </c>
      <c r="B49" s="1">
        <f t="shared" si="0"/>
        <v>1.0707396057791859E-2</v>
      </c>
    </row>
    <row r="50" spans="1:2" x14ac:dyDescent="0.25">
      <c r="A50">
        <v>95</v>
      </c>
      <c r="B50" s="1">
        <f t="shared" si="0"/>
        <v>1.0035848578643402E-2</v>
      </c>
    </row>
    <row r="51" spans="1:2" x14ac:dyDescent="0.25">
      <c r="A51">
        <v>96</v>
      </c>
      <c r="B51" s="1">
        <f t="shared" si="0"/>
        <v>9.3792922188279323E-3</v>
      </c>
    </row>
    <row r="52" spans="1:2" x14ac:dyDescent="0.25">
      <c r="A52">
        <v>97</v>
      </c>
      <c r="B52" s="1">
        <f t="shared" si="0"/>
        <v>8.7404092419730798E-3</v>
      </c>
    </row>
    <row r="53" spans="1:2" x14ac:dyDescent="0.25">
      <c r="A53">
        <v>98</v>
      </c>
      <c r="B53" s="1">
        <f t="shared" si="0"/>
        <v>8.1215552337922242E-3</v>
      </c>
    </row>
    <row r="54" spans="1:2" x14ac:dyDescent="0.25">
      <c r="A54">
        <v>99</v>
      </c>
      <c r="B54" s="1">
        <f t="shared" si="0"/>
        <v>7.5247551149109681E-3</v>
      </c>
    </row>
    <row r="55" spans="1:2" x14ac:dyDescent="0.25">
      <c r="A55">
        <v>100</v>
      </c>
      <c r="B55" s="1">
        <f t="shared" si="0"/>
        <v>6.9517040254204222E-3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HUMEDAD RELATIVA GRAFICO 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rodriguez</dc:creator>
  <cp:lastModifiedBy>stephanie rodriguez</cp:lastModifiedBy>
  <dcterms:created xsi:type="dcterms:W3CDTF">2018-04-02T15:20:27Z</dcterms:created>
  <dcterms:modified xsi:type="dcterms:W3CDTF">2018-04-08T22:45:48Z</dcterms:modified>
</cp:coreProperties>
</file>